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10980" windowHeight="4990" tabRatio="596"/>
  </bookViews>
  <sheets>
    <sheet name="108-1" sheetId="6" r:id="rId1"/>
    <sheet name="108-2" sheetId="8" r:id="rId2"/>
    <sheet name="108-1生輔組" sheetId="9" r:id="rId3"/>
    <sheet name="108-2生輔組" sheetId="10" r:id="rId4"/>
  </sheets>
  <definedNames>
    <definedName name="_xlnm._FilterDatabase" localSheetId="0" hidden="1">'108-1'!$A$1:$M$237</definedName>
    <definedName name="_xlnm._FilterDatabase" localSheetId="1" hidden="1">'108-2'!$A$1:$M$110</definedName>
    <definedName name="_xlnm.Print_Area" localSheetId="0">'108-1'!$A$1:$M$16</definedName>
    <definedName name="_xlnm.Print_Area" localSheetId="1">'108-2'!$A$1:$M$1</definedName>
    <definedName name="_xlnm.Print_Titles" localSheetId="0">'108-1'!$1:$1</definedName>
    <definedName name="_xlnm.Print_Titles" localSheetId="1">'108-2'!$1:$1</definedName>
  </definedNames>
  <calcPr calcId="145621"/>
</workbook>
</file>

<file path=xl/sharedStrings.xml><?xml version="1.0" encoding="utf-8"?>
<sst xmlns="http://schemas.openxmlformats.org/spreadsheetml/2006/main" count="2973" uniqueCount="731">
  <si>
    <t>月</t>
  </si>
  <si>
    <t>日</t>
  </si>
  <si>
    <t>星期</t>
  </si>
  <si>
    <t>地   點</t>
  </si>
  <si>
    <t>主持人</t>
  </si>
  <si>
    <t>起迄時間</t>
    <phoneticPr fontId="5" type="noConversion"/>
  </si>
  <si>
    <t>跨日活動</t>
    <phoneticPr fontId="5" type="noConversion"/>
  </si>
  <si>
    <t>年</t>
    <phoneticPr fontId="5" type="noConversion"/>
  </si>
  <si>
    <t>活  動  名  稱</t>
    <phoneticPr fontId="5" type="noConversion"/>
  </si>
  <si>
    <t>承辦人 
承辦人分機</t>
    <phoneticPr fontId="5" type="noConversion"/>
  </si>
  <si>
    <t>單位</t>
    <phoneticPr fontId="5" type="noConversion"/>
  </si>
  <si>
    <t>生輔組</t>
    <phoneticPr fontId="5" type="noConversion"/>
  </si>
  <si>
    <t>僑陸組</t>
    <phoneticPr fontId="5" type="noConversion"/>
  </si>
  <si>
    <t>8</t>
    <phoneticPr fontId="5" type="noConversion"/>
  </si>
  <si>
    <t>9</t>
    <phoneticPr fontId="5" type="noConversion"/>
  </si>
  <si>
    <t>5</t>
    <phoneticPr fontId="5" type="noConversion"/>
  </si>
  <si>
    <t>三</t>
    <phoneticPr fontId="5" type="noConversion"/>
  </si>
  <si>
    <t>7</t>
    <phoneticPr fontId="5" type="noConversion"/>
  </si>
  <si>
    <t>五</t>
    <phoneticPr fontId="5" type="noConversion"/>
  </si>
  <si>
    <t>中美堂</t>
    <phoneticPr fontId="5" type="noConversion"/>
  </si>
  <si>
    <t>六</t>
    <phoneticPr fontId="5" type="noConversion"/>
  </si>
  <si>
    <t>10</t>
    <phoneticPr fontId="5" type="noConversion"/>
  </si>
  <si>
    <t>四</t>
    <phoneticPr fontId="5" type="noConversion"/>
  </si>
  <si>
    <t>15</t>
    <phoneticPr fontId="5" type="noConversion"/>
  </si>
  <si>
    <t>4</t>
    <phoneticPr fontId="5" type="noConversion"/>
  </si>
  <si>
    <t>一</t>
    <phoneticPr fontId="5" type="noConversion"/>
  </si>
  <si>
    <t>風華再現廣場</t>
    <phoneticPr fontId="5" type="noConversion"/>
  </si>
  <si>
    <t>二</t>
    <phoneticPr fontId="5" type="noConversion"/>
  </si>
  <si>
    <t>處本部</t>
    <phoneticPr fontId="5" type="noConversion"/>
  </si>
  <si>
    <t>學務長
是否出席
(致詞、出席、主持人、邀請、參與)</t>
    <phoneticPr fontId="5" type="noConversion"/>
  </si>
  <si>
    <t>備註
(活動代碼)</t>
    <phoneticPr fontId="5" type="noConversion"/>
  </si>
  <si>
    <t>19</t>
    <phoneticPr fontId="5" type="noConversion"/>
  </si>
  <si>
    <t>26</t>
    <phoneticPr fontId="5" type="noConversion"/>
  </si>
  <si>
    <t>2</t>
    <phoneticPr fontId="5" type="noConversion"/>
  </si>
  <si>
    <t>23</t>
    <phoneticPr fontId="5" type="noConversion"/>
  </si>
  <si>
    <t>16</t>
    <phoneticPr fontId="5" type="noConversion"/>
  </si>
  <si>
    <t>2019.8</t>
    <phoneticPr fontId="5" type="noConversion"/>
  </si>
  <si>
    <t>12</t>
    <phoneticPr fontId="5" type="noConversion"/>
  </si>
  <si>
    <t>教育部中2區大專校院108績優賃居服務工作表揚初評活動</t>
    <phoneticPr fontId="5" type="noConversion"/>
  </si>
  <si>
    <t>鄭佩玉</t>
    <phoneticPr fontId="5" type="noConversion"/>
  </si>
  <si>
    <t>28</t>
    <phoneticPr fontId="5" type="noConversion"/>
  </si>
  <si>
    <t>0800-1700</t>
    <phoneticPr fontId="5" type="noConversion"/>
  </si>
  <si>
    <t>全民國防產業參訪</t>
    <phoneticPr fontId="5" type="noConversion"/>
  </si>
  <si>
    <t>教育部108年度學生生活輔導、校園安全維護暨防制學生藥物濫用績優軍訓教官初評活動</t>
    <phoneticPr fontId="5" type="noConversion"/>
  </si>
  <si>
    <t>0830-1330</t>
    <phoneticPr fontId="5" type="noConversion"/>
  </si>
  <si>
    <t>108年教育部考績作業講習</t>
    <phoneticPr fontId="5" type="noConversion"/>
  </si>
  <si>
    <t>曹育榕</t>
    <phoneticPr fontId="5" type="noConversion"/>
  </si>
  <si>
    <t>陸生新生家長座談</t>
    <phoneticPr fontId="5" type="noConversion"/>
  </si>
  <si>
    <t>0830-1730</t>
    <phoneticPr fontId="5" type="noConversion"/>
  </si>
  <si>
    <t>11</t>
    <phoneticPr fontId="5" type="noConversion"/>
  </si>
  <si>
    <t>27</t>
    <phoneticPr fontId="5" type="noConversion"/>
  </si>
  <si>
    <t>17</t>
    <phoneticPr fontId="5" type="noConversion"/>
  </si>
  <si>
    <t>3</t>
    <phoneticPr fontId="5" type="noConversion"/>
  </si>
  <si>
    <t>1200-1530</t>
    <phoneticPr fontId="5" type="noConversion"/>
  </si>
  <si>
    <t>新生開學典禮暨輔導教育編組人員實施模擬典禮演練與行政事項協調事項</t>
    <phoneticPr fontId="5" type="noConversion"/>
  </si>
  <si>
    <t>野聲樓第一會議室</t>
    <phoneticPr fontId="5" type="noConversion"/>
  </si>
  <si>
    <t>彭建國</t>
    <phoneticPr fontId="5" type="noConversion"/>
  </si>
  <si>
    <t>全天</t>
    <phoneticPr fontId="5" type="noConversion"/>
  </si>
  <si>
    <t>新生開學典禮暨輔導教育全程預演（場佈）</t>
    <phoneticPr fontId="5" type="noConversion"/>
  </si>
  <si>
    <t>0800-1630</t>
    <phoneticPr fontId="5" type="noConversion"/>
  </si>
  <si>
    <t>1</t>
    <phoneticPr fontId="5" type="noConversion"/>
  </si>
  <si>
    <t>1200-1400</t>
    <phoneticPr fontId="5" type="noConversion"/>
  </si>
  <si>
    <t>「期中考歐趴糖」分享活動</t>
    <phoneticPr fontId="5" type="noConversion"/>
  </si>
  <si>
    <t>日</t>
    <phoneticPr fontId="5" type="noConversion"/>
  </si>
  <si>
    <t>軍訓室</t>
    <phoneticPr fontId="5" type="noConversion"/>
  </si>
  <si>
    <t>衛保組</t>
    <phoneticPr fontId="5" type="noConversion"/>
  </si>
  <si>
    <t>課指組</t>
    <phoneticPr fontId="5" type="noConversion"/>
  </si>
  <si>
    <t>主持</t>
    <phoneticPr fontId="5" type="noConversion"/>
  </si>
  <si>
    <t>學務長</t>
    <phoneticPr fontId="5" type="noConversion"/>
  </si>
  <si>
    <t>邱淑娥3115</t>
    <phoneticPr fontId="5" type="noConversion"/>
  </si>
  <si>
    <t>否</t>
    <phoneticPr fontId="5" type="noConversion"/>
  </si>
  <si>
    <t>資源教室</t>
    <phoneticPr fontId="5" type="noConversion"/>
  </si>
  <si>
    <t>1000-1200</t>
    <phoneticPr fontId="5" type="noConversion"/>
  </si>
  <si>
    <t>資源教室協助學生培訓暨服務說明會-即時聽打員</t>
    <phoneticPr fontId="5" type="noConversion"/>
  </si>
  <si>
    <t>國璽樓教室</t>
    <phoneticPr fontId="5" type="noConversion"/>
  </si>
  <si>
    <t>1200-1330</t>
    <phoneticPr fontId="5" type="noConversion"/>
  </si>
  <si>
    <t>108-1特教生座談會-與學務長有約</t>
    <phoneticPr fontId="5" type="noConversion"/>
  </si>
  <si>
    <t>學務長</t>
    <phoneticPr fontId="5" type="noConversion"/>
  </si>
  <si>
    <t>學務長</t>
    <phoneticPr fontId="5" type="noConversion"/>
  </si>
  <si>
    <t>特殊教育電影欣賞（一）</t>
    <phoneticPr fontId="5" type="noConversion"/>
  </si>
  <si>
    <t>0930-1100</t>
    <phoneticPr fontId="5" type="noConversion"/>
  </si>
  <si>
    <t>校長</t>
    <phoneticPr fontId="5" type="noConversion"/>
  </si>
  <si>
    <t>出席</t>
    <phoneticPr fontId="5" type="noConversion"/>
  </si>
  <si>
    <t>否</t>
    <phoneticPr fontId="5" type="noConversion"/>
  </si>
  <si>
    <t>否</t>
    <phoneticPr fontId="5" type="noConversion"/>
  </si>
  <si>
    <t>否</t>
    <phoneticPr fontId="5" type="noConversion"/>
  </si>
  <si>
    <t>文開樓LE-3A</t>
    <phoneticPr fontId="5" type="noConversion"/>
  </si>
  <si>
    <t>否</t>
    <phoneticPr fontId="5" type="noConversion"/>
  </si>
  <si>
    <t>否</t>
    <phoneticPr fontId="5" type="noConversion"/>
  </si>
  <si>
    <t>特殊教育電影欣賞（二）</t>
    <phoneticPr fontId="5" type="noConversion"/>
  </si>
  <si>
    <t>學務長</t>
    <phoneticPr fontId="5" type="noConversion"/>
  </si>
  <si>
    <t>王榕仟3196</t>
    <phoneticPr fontId="5" type="noConversion"/>
  </si>
  <si>
    <t>輔仁大學附設醫院1樓及2樓公益空間</t>
    <phoneticPr fontId="5" type="noConversion"/>
  </si>
  <si>
    <t>衛保組組長</t>
    <phoneticPr fontId="5" type="noConversion"/>
  </si>
  <si>
    <t>陳美銀6705</t>
    <phoneticPr fontId="5" type="noConversion"/>
  </si>
  <si>
    <t>衛保組組長</t>
    <phoneticPr fontId="5" type="noConversion"/>
  </si>
  <si>
    <t>主持</t>
    <phoneticPr fontId="5" type="noConversion"/>
  </si>
  <si>
    <t>羅耀拉大樓SL117</t>
    <phoneticPr fontId="5" type="noConversion"/>
  </si>
  <si>
    <t>張蓓蕾2527</t>
    <phoneticPr fontId="5" type="noConversion"/>
  </si>
  <si>
    <t>1800-2200</t>
    <phoneticPr fontId="5" type="noConversion"/>
  </si>
  <si>
    <t>甘業芊6704</t>
    <phoneticPr fontId="5" type="noConversion"/>
  </si>
  <si>
    <t>8/1-15</t>
    <phoneticPr fontId="5" type="noConversion"/>
  </si>
  <si>
    <t>108</t>
    <phoneticPr fontId="5" type="noConversion"/>
  </si>
  <si>
    <t>第一學期日間部就學優待減免新生及轉學生辦理收件</t>
    <phoneticPr fontId="5" type="noConversion"/>
  </si>
  <si>
    <t>許麗玲3173</t>
    <phoneticPr fontId="5" type="noConversion"/>
  </si>
  <si>
    <t>否</t>
    <phoneticPr fontId="5" type="noConversion"/>
  </si>
  <si>
    <t>0900-1700</t>
    <phoneticPr fontId="5" type="noConversion"/>
  </si>
  <si>
    <t>生輔組組長</t>
    <phoneticPr fontId="5" type="noConversion"/>
  </si>
  <si>
    <t>王子函3890</t>
    <phoneticPr fontId="5" type="noConversion"/>
  </si>
  <si>
    <t>0800-1630    1500-2200</t>
    <phoneticPr fontId="5" type="noConversion"/>
  </si>
  <si>
    <t>使命副校長</t>
    <phoneticPr fontId="5" type="noConversion"/>
  </si>
  <si>
    <t>校長</t>
    <phoneticPr fontId="5" type="noConversion"/>
  </si>
  <si>
    <t>彭建國2270</t>
    <phoneticPr fontId="5" type="noConversion"/>
  </si>
  <si>
    <t>新生家長諮詢輔導</t>
    <phoneticPr fontId="5" type="noConversion"/>
  </si>
  <si>
    <t>校長</t>
    <phoneticPr fontId="5" type="noConversion"/>
  </si>
  <si>
    <t>1330-1530</t>
    <phoneticPr fontId="5" type="noConversion"/>
  </si>
  <si>
    <t>進修部地下演講廳ES001</t>
    <phoneticPr fontId="5" type="noConversion"/>
  </si>
  <si>
    <t>生輔組組長</t>
    <phoneticPr fontId="5" type="noConversion"/>
  </si>
  <si>
    <t>學務長</t>
    <phoneticPr fontId="5" type="noConversion"/>
  </si>
  <si>
    <t>日-許麗玲3173    進-王子函3890</t>
    <phoneticPr fontId="5" type="noConversion"/>
  </si>
  <si>
    <t>學務長</t>
    <phoneticPr fontId="5" type="noConversion"/>
  </si>
  <si>
    <t>學務長</t>
    <phoneticPr fontId="5" type="noConversion"/>
  </si>
  <si>
    <t>使命副校長</t>
    <phoneticPr fontId="5" type="noConversion"/>
  </si>
  <si>
    <t>12/23-1/10</t>
    <phoneticPr fontId="5" type="noConversion"/>
  </si>
  <si>
    <t>使命副校長</t>
    <phoneticPr fontId="5" type="noConversion"/>
  </si>
  <si>
    <t>學務長</t>
    <phoneticPr fontId="5" type="noConversion"/>
  </si>
  <si>
    <t>學務長</t>
    <phoneticPr fontId="5" type="noConversion"/>
  </si>
  <si>
    <t>原資中心</t>
    <phoneticPr fontId="5" type="noConversion"/>
  </si>
  <si>
    <t>原民會纾壓工作坊</t>
    <phoneticPr fontId="5" type="noConversion"/>
  </si>
  <si>
    <t>原民會大專獎助學金校內申請</t>
    <phoneticPr fontId="5" type="noConversion"/>
  </si>
  <si>
    <t>否</t>
    <phoneticPr fontId="5" type="noConversion"/>
  </si>
  <si>
    <t>邀請</t>
    <phoneticPr fontId="5" type="noConversion"/>
  </si>
  <si>
    <t>致詞</t>
    <phoneticPr fontId="5" type="noConversion"/>
  </si>
  <si>
    <t>9/23-10/2</t>
    <phoneticPr fontId="5" type="noConversion"/>
  </si>
  <si>
    <t>一</t>
    <phoneticPr fontId="5" type="noConversion"/>
  </si>
  <si>
    <t>參與</t>
    <phoneticPr fontId="5" type="noConversion"/>
  </si>
  <si>
    <t>1400-1530</t>
    <phoneticPr fontId="5" type="noConversion"/>
  </si>
  <si>
    <t>0900-1630</t>
    <phoneticPr fontId="5" type="noConversion"/>
  </si>
  <si>
    <t>原民會文健站專業訓練與輔導（一）</t>
    <phoneticPr fontId="5" type="noConversion"/>
  </si>
  <si>
    <t>慕里諾恩2029</t>
    <phoneticPr fontId="5" type="noConversion"/>
  </si>
  <si>
    <t>李佩蓉2168</t>
    <phoneticPr fontId="5" type="noConversion"/>
  </si>
  <si>
    <t>主持</t>
    <phoneticPr fontId="5" type="noConversion"/>
  </si>
  <si>
    <t>1730-2100</t>
    <phoneticPr fontId="5" type="noConversion"/>
  </si>
  <si>
    <t>否</t>
    <phoneticPr fontId="5" type="noConversion"/>
  </si>
  <si>
    <t>各助教</t>
    <phoneticPr fontId="5" type="noConversion"/>
  </si>
  <si>
    <t>否</t>
    <phoneticPr fontId="5" type="noConversion"/>
  </si>
  <si>
    <t>3</t>
    <phoneticPr fontId="5" type="noConversion"/>
  </si>
  <si>
    <t>僑陸組組長</t>
    <phoneticPr fontId="5" type="noConversion"/>
  </si>
  <si>
    <t>羅佳宜2952    黃惠芳3125</t>
    <phoneticPr fontId="5" type="noConversion"/>
  </si>
  <si>
    <t>0820-1330</t>
    <phoneticPr fontId="5" type="noConversion"/>
  </si>
  <si>
    <t>林意翔2329</t>
    <phoneticPr fontId="5" type="noConversion"/>
  </si>
  <si>
    <t>邀請</t>
    <phoneticPr fontId="5" type="noConversion"/>
  </si>
  <si>
    <t>出席/主祭</t>
    <phoneticPr fontId="5" type="noConversion"/>
  </si>
  <si>
    <t>僑陸組組長</t>
    <phoneticPr fontId="5" type="noConversion"/>
  </si>
  <si>
    <t>主持</t>
    <phoneticPr fontId="5" type="noConversion"/>
  </si>
  <si>
    <t>校長/學務長</t>
    <phoneticPr fontId="5" type="noConversion"/>
  </si>
  <si>
    <t>全天</t>
    <phoneticPr fontId="5" type="noConversion"/>
  </si>
  <si>
    <t>開幕致詞9/16 1230  迎新晚會9/18 1930</t>
    <phoneticPr fontId="5" type="noConversion"/>
  </si>
  <si>
    <t>一</t>
    <phoneticPr fontId="5" type="noConversion"/>
  </si>
  <si>
    <t>0800-1630    1500-2200</t>
    <phoneticPr fontId="5" type="noConversion"/>
  </si>
  <si>
    <t>第一學期就學費用減免補辦收件</t>
    <phoneticPr fontId="5" type="noConversion"/>
  </si>
  <si>
    <t>生輔組</t>
    <phoneticPr fontId="5" type="noConversion"/>
  </si>
  <si>
    <t>9</t>
    <phoneticPr fontId="5" type="noConversion"/>
  </si>
  <si>
    <t>17</t>
    <phoneticPr fontId="5" type="noConversion"/>
  </si>
  <si>
    <t>主持</t>
    <phoneticPr fontId="5" type="noConversion"/>
  </si>
  <si>
    <t>開幕致詞1000-1030  閉幕致詞1530-1600</t>
    <phoneticPr fontId="5" type="noConversion"/>
  </si>
  <si>
    <t>主持</t>
    <phoneticPr fontId="5" type="noConversion"/>
  </si>
  <si>
    <t>主持</t>
    <phoneticPr fontId="5" type="noConversion"/>
  </si>
  <si>
    <t>學務長</t>
    <phoneticPr fontId="5" type="noConversion"/>
  </si>
  <si>
    <t>主持</t>
    <phoneticPr fontId="5" type="noConversion"/>
  </si>
  <si>
    <t>致詞6/22  0900-0930  利瑪竇B1國際會議廳</t>
    <phoneticPr fontId="5" type="noConversion"/>
  </si>
  <si>
    <t>109</t>
  </si>
  <si>
    <t>108</t>
  </si>
  <si>
    <t>108</t>
    <phoneticPr fontId="5" type="noConversion"/>
  </si>
  <si>
    <t>0800-1300</t>
    <phoneticPr fontId="5" type="noConversion"/>
  </si>
  <si>
    <t>108年度原民會獎助學金研習會</t>
    <phoneticPr fontId="5" type="noConversion"/>
  </si>
  <si>
    <t>國璽樓二樓（暫訂）</t>
    <phoneticPr fontId="5" type="noConversion"/>
  </si>
  <si>
    <t>趙瓊文6719</t>
    <phoneticPr fontId="5" type="noConversion"/>
  </si>
  <si>
    <t>8</t>
    <phoneticPr fontId="5" type="noConversion"/>
  </si>
  <si>
    <t>進修部學士班新生辦理就學減免（現場揭榜註冊）</t>
    <phoneticPr fontId="5" type="noConversion"/>
  </si>
  <si>
    <t>進修部學士班新生辦理就學貸款（現場揭榜註冊）</t>
    <phoneticPr fontId="5" type="noConversion"/>
  </si>
  <si>
    <t>黃筠庭2247</t>
    <phoneticPr fontId="5" type="noConversion"/>
  </si>
  <si>
    <t>0830-1640</t>
    <phoneticPr fontId="5" type="noConversion"/>
  </si>
  <si>
    <t>大板根森林遊樂區</t>
    <phoneticPr fontId="5" type="noConversion"/>
  </si>
  <si>
    <t>陳善兒2155</t>
    <phoneticPr fontId="5" type="noConversion"/>
  </si>
  <si>
    <t>一</t>
    <phoneticPr fontId="5" type="noConversion"/>
  </si>
  <si>
    <t>1120-1330</t>
    <phoneticPr fontId="5" type="noConversion"/>
  </si>
  <si>
    <t>三</t>
    <phoneticPr fontId="5" type="noConversion"/>
  </si>
  <si>
    <t>資源教室協助學生培訓暨服務說明會-資教助學生</t>
    <phoneticPr fontId="5" type="noConversion"/>
  </si>
  <si>
    <t>邱淑娥3115</t>
    <phoneticPr fontId="5" type="noConversion"/>
  </si>
  <si>
    <t>1019.9</t>
    <phoneticPr fontId="5" type="noConversion"/>
  </si>
  <si>
    <t>全體新生健康檢查</t>
    <phoneticPr fontId="5" type="noConversion"/>
  </si>
  <si>
    <t>8/1-9/2</t>
    <phoneticPr fontId="5" type="noConversion"/>
  </si>
  <si>
    <t>學生就學貸款收件截止</t>
    <phoneticPr fontId="5" type="noConversion"/>
  </si>
  <si>
    <t>日-賴敏如2231    進-黃筠庭2247</t>
    <phoneticPr fontId="5" type="noConversion"/>
  </si>
  <si>
    <t>3</t>
    <phoneticPr fontId="5" type="noConversion"/>
  </si>
  <si>
    <t>0930-1100</t>
    <phoneticPr fontId="5" type="noConversion"/>
  </si>
  <si>
    <t>羅佳宜2952</t>
    <phoneticPr fontId="5" type="noConversion"/>
  </si>
  <si>
    <t>二</t>
    <phoneticPr fontId="5" type="noConversion"/>
  </si>
  <si>
    <t>1200-1400</t>
    <phoneticPr fontId="5" type="noConversion"/>
  </si>
  <si>
    <t>就學獎補助基金管理委員會</t>
    <phoneticPr fontId="5" type="noConversion"/>
  </si>
  <si>
    <t>李慈麒3101</t>
    <phoneticPr fontId="5" type="noConversion"/>
  </si>
  <si>
    <t>4</t>
    <phoneticPr fontId="5" type="noConversion"/>
  </si>
  <si>
    <t>0830-1430</t>
    <phoneticPr fontId="5" type="noConversion"/>
  </si>
  <si>
    <t>新任導師研習會</t>
    <phoneticPr fontId="5" type="noConversion"/>
  </si>
  <si>
    <t>谷欣廳</t>
    <phoneticPr fontId="5" type="noConversion"/>
  </si>
  <si>
    <t>鄭津珠2138</t>
    <phoneticPr fontId="5" type="noConversion"/>
  </si>
  <si>
    <t>國璽樓教室</t>
    <phoneticPr fontId="5" type="noConversion"/>
  </si>
  <si>
    <t>1200-1530</t>
    <phoneticPr fontId="5" type="noConversion"/>
  </si>
  <si>
    <t>彭建國</t>
    <phoneticPr fontId="5" type="noConversion"/>
  </si>
  <si>
    <t>0900-1600</t>
    <phoneticPr fontId="5" type="noConversion"/>
  </si>
  <si>
    <t>僑陸生新生註冊日</t>
    <phoneticPr fontId="5" type="noConversion"/>
  </si>
  <si>
    <t>5</t>
    <phoneticPr fontId="5" type="noConversion"/>
  </si>
  <si>
    <t>0900-1200</t>
    <phoneticPr fontId="5" type="noConversion"/>
  </si>
  <si>
    <t>新生輔導員講習</t>
    <phoneticPr fontId="5" type="noConversion"/>
  </si>
  <si>
    <t>四</t>
    <phoneticPr fontId="5" type="noConversion"/>
  </si>
  <si>
    <t>全天</t>
    <phoneticPr fontId="5" type="noConversion"/>
  </si>
  <si>
    <t>中美堂</t>
    <phoneticPr fontId="5" type="noConversion"/>
  </si>
  <si>
    <t>僑陸新生入學輔導講習</t>
    <phoneticPr fontId="5" type="noConversion"/>
  </si>
  <si>
    <t>6</t>
    <phoneticPr fontId="5" type="noConversion"/>
  </si>
  <si>
    <t>五</t>
    <phoneticPr fontId="5" type="noConversion"/>
  </si>
  <si>
    <t>0830-1630</t>
    <phoneticPr fontId="5" type="noConversion"/>
  </si>
  <si>
    <t>新生開學典禮暨輔導教育</t>
    <phoneticPr fontId="5" type="noConversion"/>
  </si>
  <si>
    <t>彭建國2270</t>
    <phoneticPr fontId="5" type="noConversion"/>
  </si>
  <si>
    <t>1530-1630</t>
    <phoneticPr fontId="5" type="noConversion"/>
  </si>
  <si>
    <t>7</t>
    <phoneticPr fontId="5" type="noConversion"/>
  </si>
  <si>
    <t>六</t>
    <phoneticPr fontId="5" type="noConversion"/>
  </si>
  <si>
    <t>新生健康檢查</t>
    <phoneticPr fontId="5" type="noConversion"/>
  </si>
  <si>
    <t>輔仁大學附設醫院1樓及2樓公益空間</t>
    <phoneticPr fontId="5" type="noConversion"/>
  </si>
  <si>
    <t>陳美銀6705</t>
    <phoneticPr fontId="5" type="noConversion"/>
  </si>
  <si>
    <t>衛保組</t>
    <phoneticPr fontId="5" type="noConversion"/>
  </si>
  <si>
    <t>1100-1200</t>
    <phoneticPr fontId="5" type="noConversion"/>
  </si>
  <si>
    <t>0800-1630</t>
    <phoneticPr fontId="5" type="noConversion"/>
  </si>
  <si>
    <t>原民會大專獎助學金校內申請</t>
    <phoneticPr fontId="5" type="noConversion"/>
  </si>
  <si>
    <t>原資中心</t>
    <phoneticPr fontId="5" type="noConversion"/>
  </si>
  <si>
    <t>0800-1700</t>
    <phoneticPr fontId="5" type="noConversion"/>
  </si>
  <si>
    <t>新生健康檢查補檢</t>
    <phoneticPr fontId="5" type="noConversion"/>
  </si>
  <si>
    <t>輔醫地下2樓職業健康檢查中心</t>
    <phoneticPr fontId="5" type="noConversion"/>
  </si>
  <si>
    <t>第七屆原住民族學生國際菁英人才培訓計畫派遣典禮</t>
    <phoneticPr fontId="5" type="noConversion"/>
  </si>
  <si>
    <t>耕莘樓小聖堂</t>
    <phoneticPr fontId="5" type="noConversion"/>
  </si>
  <si>
    <t>慕里諾恩2029</t>
    <phoneticPr fontId="5" type="noConversion"/>
  </si>
  <si>
    <t>11</t>
    <phoneticPr fontId="5" type="noConversion"/>
  </si>
  <si>
    <t>（暑轉）新進轉學生座談會</t>
    <phoneticPr fontId="5" type="noConversion"/>
  </si>
  <si>
    <t>1000-1100</t>
    <phoneticPr fontId="5" type="noConversion"/>
  </si>
  <si>
    <t>學生衛生委員會</t>
    <phoneticPr fontId="5" type="noConversion"/>
  </si>
  <si>
    <t>野聲樓第一會議室</t>
    <phoneticPr fontId="5" type="noConversion"/>
  </si>
  <si>
    <t>陳瓊玲3116</t>
    <phoneticPr fontId="5" type="noConversion"/>
  </si>
  <si>
    <t>16</t>
    <phoneticPr fontId="5" type="noConversion"/>
  </si>
  <si>
    <t>0900-1530</t>
    <phoneticPr fontId="5" type="noConversion"/>
  </si>
  <si>
    <t>交通安全週/賃居服務宣導週（配合社團迎新博覽會）</t>
    <phoneticPr fontId="5" type="noConversion"/>
  </si>
  <si>
    <t>李錫勳2054</t>
    <phoneticPr fontId="5" type="noConversion"/>
  </si>
  <si>
    <t>社團博覽會</t>
    <phoneticPr fontId="5" type="noConversion"/>
  </si>
  <si>
    <t>風華再現廣場</t>
    <phoneticPr fontId="5" type="noConversion"/>
  </si>
  <si>
    <t>1200-1330</t>
    <phoneticPr fontId="5" type="noConversion"/>
  </si>
  <si>
    <t>108-1全校原住民學生與學務長有約</t>
    <phoneticPr fontId="5" type="noConversion"/>
  </si>
  <si>
    <t>孫麗香2195</t>
    <phoneticPr fontId="5" type="noConversion"/>
  </si>
  <si>
    <t>宜蘭羅東醫院（暫訂）</t>
    <phoneticPr fontId="5" type="noConversion"/>
  </si>
  <si>
    <t>陳善兒2155</t>
    <phoneticPr fontId="5" type="noConversion"/>
  </si>
  <si>
    <t>18</t>
    <phoneticPr fontId="5" type="noConversion"/>
  </si>
  <si>
    <t>捐血活動</t>
    <phoneticPr fontId="5" type="noConversion"/>
  </si>
  <si>
    <t>校門口、利瑪竇大樓旁</t>
    <phoneticPr fontId="5" type="noConversion"/>
  </si>
  <si>
    <t>林韋宏2275</t>
    <phoneticPr fontId="5" type="noConversion"/>
  </si>
  <si>
    <t>課指組</t>
    <phoneticPr fontId="5" type="noConversion"/>
  </si>
  <si>
    <t>21</t>
    <phoneticPr fontId="5" type="noConversion"/>
  </si>
  <si>
    <t>全日</t>
    <phoneticPr fontId="5" type="noConversion"/>
  </si>
  <si>
    <t>資源教室108學年度新生迎新活動</t>
    <phoneticPr fontId="5" type="noConversion"/>
  </si>
  <si>
    <t>陳彤昀3148</t>
    <phoneticPr fontId="5" type="noConversion"/>
  </si>
  <si>
    <t>資源教室</t>
    <phoneticPr fontId="5" type="noConversion"/>
  </si>
  <si>
    <t>9/21-22</t>
    <phoneticPr fontId="5" type="noConversion"/>
  </si>
  <si>
    <t>108年度北區大專校院原住民族領袖培訓營</t>
    <phoneticPr fontId="5" type="noConversion"/>
  </si>
  <si>
    <t>宜蘭縣南澳鄉（暫訂）</t>
    <phoneticPr fontId="5" type="noConversion"/>
  </si>
  <si>
    <t>第七屆原住民族學生國際菁英人才培訓計畫</t>
    <phoneticPr fontId="5" type="noConversion"/>
  </si>
  <si>
    <t>帛琉</t>
    <phoneticPr fontId="5" type="noConversion"/>
  </si>
  <si>
    <t>26</t>
    <phoneticPr fontId="5" type="noConversion"/>
  </si>
  <si>
    <t>1500-1630</t>
    <phoneticPr fontId="5" type="noConversion"/>
  </si>
  <si>
    <t>學務成效報告及重點工作推動座談會</t>
    <phoneticPr fontId="5" type="noConversion"/>
  </si>
  <si>
    <t>廖優充6412</t>
    <phoneticPr fontId="5" type="noConversion"/>
  </si>
  <si>
    <t>處本部</t>
    <phoneticPr fontId="5" type="noConversion"/>
  </si>
  <si>
    <t>28</t>
    <phoneticPr fontId="5" type="noConversion"/>
  </si>
  <si>
    <t>軍事單位</t>
    <phoneticPr fontId="5" type="noConversion"/>
  </si>
  <si>
    <t>許俊榮</t>
    <phoneticPr fontId="5" type="noConversion"/>
  </si>
  <si>
    <t>軍訓室</t>
    <phoneticPr fontId="5" type="noConversion"/>
  </si>
  <si>
    <t>2019.10</t>
    <phoneticPr fontId="5" type="noConversion"/>
  </si>
  <si>
    <t>10</t>
    <phoneticPr fontId="5" type="noConversion"/>
  </si>
  <si>
    <t>資源教室協助學生培訓暨服務說明會-生活助學生</t>
    <phoneticPr fontId="5" type="noConversion"/>
  </si>
  <si>
    <t>108-1原民會（全國）大專獎學金名額分配審查會議</t>
    <phoneticPr fontId="5" type="noConversion"/>
  </si>
  <si>
    <t>舒德樓4樓會議室</t>
    <phoneticPr fontId="5" type="noConversion"/>
  </si>
  <si>
    <t>趙瓊文6719</t>
    <phoneticPr fontId="5" type="noConversion"/>
  </si>
  <si>
    <t>餐廳衛生檢查行前會</t>
    <phoneticPr fontId="5" type="noConversion"/>
  </si>
  <si>
    <t>1200-1430</t>
    <phoneticPr fontId="5" type="noConversion"/>
  </si>
  <si>
    <t>108-1特殊教育學生輔導協調會</t>
    <phoneticPr fontId="5" type="noConversion"/>
  </si>
  <si>
    <t>文開樓-LE3A</t>
    <phoneticPr fontId="5" type="noConversion"/>
  </si>
  <si>
    <t>劉大文3118</t>
    <phoneticPr fontId="5" type="noConversion"/>
  </si>
  <si>
    <t>15</t>
    <phoneticPr fontId="5" type="noConversion"/>
  </si>
  <si>
    <t>原心方舟-原住民族學生陪伴計畫（10月份）</t>
    <phoneticPr fontId="5" type="noConversion"/>
  </si>
  <si>
    <t>原住民族多功能文化展藝空間</t>
    <phoneticPr fontId="5" type="noConversion"/>
  </si>
  <si>
    <t>0900-1630</t>
    <phoneticPr fontId="5" type="noConversion"/>
  </si>
  <si>
    <t>原民會文健站專業訓練與輔導（一）</t>
    <phoneticPr fontId="5" type="noConversion"/>
  </si>
  <si>
    <t>新竹馬偕醫院（暫訂）</t>
    <phoneticPr fontId="5" type="noConversion"/>
  </si>
  <si>
    <t>1230-1530</t>
    <phoneticPr fontId="5" type="noConversion"/>
  </si>
  <si>
    <t>原住民族系列講座（一）</t>
    <phoneticPr fontId="5" type="noConversion"/>
  </si>
  <si>
    <t>1330-1530</t>
    <phoneticPr fontId="5" type="noConversion"/>
  </si>
  <si>
    <t>健康講座（一）-營養教育</t>
    <phoneticPr fontId="5" type="noConversion"/>
  </si>
  <si>
    <t>日間部班代表座談會</t>
    <phoneticPr fontId="5" type="noConversion"/>
  </si>
  <si>
    <t>夏瑞康3051</t>
    <phoneticPr fontId="5" type="noConversion"/>
  </si>
  <si>
    <t>2030-2130</t>
    <phoneticPr fontId="5" type="noConversion"/>
  </si>
  <si>
    <t>進修部班代表會議</t>
    <phoneticPr fontId="5" type="noConversion"/>
  </si>
  <si>
    <t>鄔文萍2246</t>
    <phoneticPr fontId="5" type="noConversion"/>
  </si>
  <si>
    <t>企業參訪</t>
    <phoneticPr fontId="5" type="noConversion"/>
  </si>
  <si>
    <t>職輔組</t>
    <phoneticPr fontId="5" type="noConversion"/>
  </si>
  <si>
    <t>1210-1330</t>
    <phoneticPr fontId="5" type="noConversion"/>
  </si>
  <si>
    <t>品德教育深耕計畫-菸害防制專題講座</t>
    <phoneticPr fontId="5" type="noConversion"/>
  </si>
  <si>
    <t>文開樓LE-3A</t>
    <phoneticPr fontId="5" type="noConversion"/>
  </si>
  <si>
    <t>學生學習成果發表補助暨專業競賽委員會</t>
    <phoneticPr fontId="5" type="noConversion"/>
  </si>
  <si>
    <t>黃紹喻3049</t>
    <phoneticPr fontId="5" type="noConversion"/>
  </si>
  <si>
    <t>10/1-21</t>
    <phoneticPr fontId="5" type="noConversion"/>
  </si>
  <si>
    <t>0800-1630   1500-2200</t>
    <phoneticPr fontId="5" type="noConversion"/>
  </si>
  <si>
    <t>大專校院弱勢學生助學金補助申請截止</t>
    <phoneticPr fontId="5" type="noConversion"/>
  </si>
  <si>
    <t>日-李慈麒3101    進-鄔文萍2246</t>
    <phoneticPr fontId="5" type="noConversion"/>
  </si>
  <si>
    <t>22</t>
    <phoneticPr fontId="5" type="noConversion"/>
  </si>
  <si>
    <t>108學年度第1學期原資中心諮詢委員會暨原民會獎學金審查會議</t>
    <phoneticPr fontId="5" type="noConversion"/>
  </si>
  <si>
    <t>李佩蓉2168</t>
    <phoneticPr fontId="5" type="noConversion"/>
  </si>
  <si>
    <t>23</t>
    <phoneticPr fontId="5" type="noConversion"/>
  </si>
  <si>
    <t>原住民族系列講座（二）</t>
    <phoneticPr fontId="5" type="noConversion"/>
  </si>
  <si>
    <t>1000-1130</t>
    <phoneticPr fontId="5" type="noConversion"/>
  </si>
  <si>
    <t>碩士班班代表座談會</t>
    <phoneticPr fontId="5" type="noConversion"/>
  </si>
  <si>
    <t>日間部學生自治組織指導老師暨負責人座談會</t>
    <phoneticPr fontId="5" type="noConversion"/>
  </si>
  <si>
    <t>焯炤館地下演講廳</t>
    <phoneticPr fontId="5" type="noConversion"/>
  </si>
  <si>
    <t>資源教室協助學生培訓暨服務說明會-個導助理員</t>
    <phoneticPr fontId="5" type="noConversion"/>
  </si>
  <si>
    <t>進修部學生自治組織指導老師暨負責人座談會</t>
    <phoneticPr fontId="5" type="noConversion"/>
  </si>
  <si>
    <t>王子函3890</t>
    <phoneticPr fontId="5" type="noConversion"/>
  </si>
  <si>
    <t>24</t>
    <phoneticPr fontId="5" type="noConversion"/>
  </si>
  <si>
    <t>特殊教育推行委員會議</t>
    <phoneticPr fontId="5" type="noConversion"/>
  </si>
  <si>
    <t>周妤宣6135</t>
    <phoneticPr fontId="5" type="noConversion"/>
  </si>
  <si>
    <t>25</t>
    <phoneticPr fontId="5" type="noConversion"/>
  </si>
  <si>
    <t>社團指導老師暨負責人座談會</t>
    <phoneticPr fontId="5" type="noConversion"/>
  </si>
  <si>
    <t>30</t>
    <phoneticPr fontId="5" type="noConversion"/>
  </si>
  <si>
    <t>第一學期特定人員名冊審查</t>
    <phoneticPr fontId="5" type="noConversion"/>
  </si>
  <si>
    <t>31</t>
    <phoneticPr fontId="5" type="noConversion"/>
  </si>
  <si>
    <t>台北區資源中心108年度第2次會員大會暨參訪活動</t>
    <phoneticPr fontId="5" type="noConversion"/>
  </si>
  <si>
    <t>王明政</t>
    <phoneticPr fontId="5" type="noConversion"/>
  </si>
  <si>
    <t>2019.11</t>
    <phoneticPr fontId="5" type="noConversion"/>
  </si>
  <si>
    <t>舒德樓4F會議室</t>
    <phoneticPr fontId="5" type="noConversion"/>
  </si>
  <si>
    <t>鍾俊敏3040</t>
    <phoneticPr fontId="5" type="noConversion"/>
  </si>
  <si>
    <t>全校導師會議</t>
    <phoneticPr fontId="5" type="noConversion"/>
  </si>
  <si>
    <t>國璽樓一樓演講廳</t>
    <phoneticPr fontId="5" type="noConversion"/>
  </si>
  <si>
    <t>僑陸生獎學金審核會議</t>
    <phoneticPr fontId="5" type="noConversion"/>
  </si>
  <si>
    <t>林意翔2329</t>
    <phoneticPr fontId="5" type="noConversion"/>
  </si>
  <si>
    <t>僑陸組</t>
    <phoneticPr fontId="5" type="noConversion"/>
  </si>
  <si>
    <t>12</t>
    <phoneticPr fontId="5" type="noConversion"/>
  </si>
  <si>
    <t>就學獎補助基金管理委員會</t>
    <phoneticPr fontId="5" type="noConversion"/>
  </si>
  <si>
    <t>13</t>
    <phoneticPr fontId="5" type="noConversion"/>
  </si>
  <si>
    <t>社團事務委員會</t>
    <phoneticPr fontId="5" type="noConversion"/>
  </si>
  <si>
    <t>課外組會議室（舊育成中心）</t>
    <phoneticPr fontId="5" type="noConversion"/>
  </si>
  <si>
    <t>陳彥儒3079</t>
    <phoneticPr fontId="5" type="noConversion"/>
  </si>
  <si>
    <t>14</t>
    <phoneticPr fontId="5" type="noConversion"/>
  </si>
  <si>
    <t>學務會議</t>
    <phoneticPr fontId="5" type="noConversion"/>
  </si>
  <si>
    <t>林惠珊3956</t>
    <phoneticPr fontId="5" type="noConversion"/>
  </si>
  <si>
    <t>1200-2330</t>
    <phoneticPr fontId="5" type="noConversion"/>
  </si>
  <si>
    <t>原心方舟-原住民族學生陪伴計畫（11月份）</t>
    <phoneticPr fontId="5" type="noConversion"/>
  </si>
  <si>
    <t>原住民族多功能展藝空間</t>
    <phoneticPr fontId="5" type="noConversion"/>
  </si>
  <si>
    <t>20</t>
    <phoneticPr fontId="5" type="noConversion"/>
  </si>
  <si>
    <t>1230-1330</t>
    <phoneticPr fontId="5" type="noConversion"/>
  </si>
  <si>
    <t>餐廳（超市）督導委員會</t>
    <phoneticPr fontId="5" type="noConversion"/>
  </si>
  <si>
    <t>0830-1730</t>
    <phoneticPr fontId="5" type="noConversion"/>
  </si>
  <si>
    <t>學生急救教育訓練CPR+AED認證課程（上、下午場）</t>
    <phoneticPr fontId="5" type="noConversion"/>
  </si>
  <si>
    <t>甘業芊6704</t>
    <phoneticPr fontId="5" type="noConversion"/>
  </si>
  <si>
    <t>助學方案暨就學貸款宣導講習</t>
    <phoneticPr fontId="5" type="noConversion"/>
  </si>
  <si>
    <t>李慈麒3101    賴敏如2231</t>
    <phoneticPr fontId="5" type="noConversion"/>
  </si>
  <si>
    <t>27</t>
    <phoneticPr fontId="5" type="noConversion"/>
  </si>
  <si>
    <t>學生獎懲委員會（期中）</t>
    <phoneticPr fontId="5" type="noConversion"/>
  </si>
  <si>
    <t>日-鍾俊敏3040    進-黃筠庭2247</t>
    <phoneticPr fontId="5" type="noConversion"/>
  </si>
  <si>
    <t>僑陸生座談會</t>
    <phoneticPr fontId="5" type="noConversion"/>
  </si>
  <si>
    <t>學生急救教育訓練CPR+AED認證課程</t>
    <phoneticPr fontId="5" type="noConversion"/>
  </si>
  <si>
    <t>29</t>
    <phoneticPr fontId="5" type="noConversion"/>
  </si>
  <si>
    <t>第七屆原住民族學生國際菁英人才培訓計畫成果發表會</t>
    <phoneticPr fontId="5" type="noConversion"/>
  </si>
  <si>
    <t>百鍊廳</t>
    <phoneticPr fontId="5" type="noConversion"/>
  </si>
  <si>
    <t>2019.12</t>
    <phoneticPr fontId="5" type="noConversion"/>
  </si>
  <si>
    <t>校慶感恩慶祝大會編組人員實施模擬典禮演練與行政事項協調事項</t>
    <phoneticPr fontId="5" type="noConversion"/>
  </si>
  <si>
    <t>校慶手作義賣製作活動</t>
    <phoneticPr fontId="5" type="noConversion"/>
  </si>
  <si>
    <t>1800-2100</t>
    <phoneticPr fontId="5" type="noConversion"/>
  </si>
  <si>
    <t>房東座談會</t>
    <phoneticPr fontId="5" type="noConversion"/>
  </si>
  <si>
    <t>校慶感恩慶祝大會全程預演（場佈）</t>
    <phoneticPr fontId="5" type="noConversion"/>
  </si>
  <si>
    <t>校慶感恩慶祝大會</t>
    <phoneticPr fontId="5" type="noConversion"/>
  </si>
  <si>
    <t>校慶園遊會</t>
    <phoneticPr fontId="5" type="noConversion"/>
  </si>
  <si>
    <t>中美堂前與風華再現廣場四周</t>
    <phoneticPr fontId="5" type="noConversion"/>
  </si>
  <si>
    <t>高聖達2279</t>
    <phoneticPr fontId="5" type="noConversion"/>
  </si>
  <si>
    <t>1000-1200</t>
    <phoneticPr fontId="5" type="noConversion"/>
  </si>
  <si>
    <t>交通安全教育委員會</t>
    <phoneticPr fontId="5" type="noConversion"/>
  </si>
  <si>
    <t>資源教室協助學生期末座談</t>
    <phoneticPr fontId="5" type="noConversion"/>
  </si>
  <si>
    <t>餐廳衛生檢查期末檢討會</t>
    <phoneticPr fontId="5" type="noConversion"/>
  </si>
  <si>
    <t>1730-2100</t>
    <phoneticPr fontId="5" type="noConversion"/>
  </si>
  <si>
    <t>原住民族學生歲末共融</t>
    <phoneticPr fontId="5" type="noConversion"/>
  </si>
  <si>
    <t>17-18</t>
    <phoneticPr fontId="5" type="noConversion"/>
  </si>
  <si>
    <t>原心方舟-原住民族學生陪伴計畫（12月份）</t>
    <phoneticPr fontId="5" type="noConversion"/>
  </si>
  <si>
    <t>任江女士獎學金頒獎典禮</t>
    <phoneticPr fontId="5" type="noConversion"/>
  </si>
  <si>
    <t>1800-2130</t>
    <phoneticPr fontId="5" type="noConversion"/>
  </si>
  <si>
    <t>僑陸聖誕餐會</t>
    <phoneticPr fontId="5" type="noConversion"/>
  </si>
  <si>
    <t>吳東燕2661</t>
    <phoneticPr fontId="5" type="noConversion"/>
  </si>
  <si>
    <t>資源教室冬至暨聖誕手作團圓活動</t>
    <phoneticPr fontId="5" type="noConversion"/>
  </si>
  <si>
    <t>冬至送湯圓圓滿一整年活動</t>
    <phoneticPr fontId="5" type="noConversion"/>
  </si>
  <si>
    <t>真善美聖廣場</t>
    <phoneticPr fontId="5" type="noConversion"/>
  </si>
  <si>
    <t>12/23-1/3</t>
    <phoneticPr fontId="5" type="noConversion"/>
  </si>
  <si>
    <t>第二學期生活助學金及清寒助學金申請</t>
    <phoneticPr fontId="5" type="noConversion"/>
  </si>
  <si>
    <t>0800-1630    1500-2200</t>
    <phoneticPr fontId="5" type="noConversion"/>
  </si>
  <si>
    <t>第二學期就學費用減免申請收件</t>
    <phoneticPr fontId="5" type="noConversion"/>
  </si>
  <si>
    <t>日-許麗玲3173    進-王子函3890</t>
    <phoneticPr fontId="5" type="noConversion"/>
  </si>
  <si>
    <t>2020.1</t>
    <phoneticPr fontId="5" type="noConversion"/>
  </si>
  <si>
    <t>1</t>
    <phoneticPr fontId="5" type="noConversion"/>
  </si>
  <si>
    <t>第二學期生活助學金及清寒助學金申請截止</t>
    <phoneticPr fontId="5" type="noConversion"/>
  </si>
  <si>
    <t>1000-1600</t>
    <phoneticPr fontId="5" type="noConversion"/>
  </si>
  <si>
    <t>就學貸款台灣銀行到校對保</t>
    <phoneticPr fontId="5" type="noConversion"/>
  </si>
  <si>
    <t>特殊教育電影欣賞（三）</t>
    <phoneticPr fontId="5" type="noConversion"/>
  </si>
  <si>
    <t>僑陸生春節祭祖感恩餐會</t>
    <phoneticPr fontId="5" type="noConversion"/>
  </si>
  <si>
    <t>海大王餐廳（待定）</t>
    <phoneticPr fontId="5" type="noConversion"/>
  </si>
  <si>
    <t>薛淑文2291</t>
    <phoneticPr fontId="5" type="noConversion"/>
  </si>
  <si>
    <t>1210-1400</t>
    <phoneticPr fontId="5" type="noConversion"/>
  </si>
  <si>
    <t>學生獎懲委員會（期末）</t>
    <phoneticPr fontId="5" type="noConversion"/>
  </si>
  <si>
    <t>進-鍾俊敏3040    進-黃筠庭2247</t>
    <phoneticPr fontId="5" type="noConversion"/>
  </si>
  <si>
    <t>2020.2</t>
    <phoneticPr fontId="5" type="noConversion"/>
  </si>
  <si>
    <t>2</t>
    <phoneticPr fontId="5" type="noConversion"/>
  </si>
  <si>
    <t>各助教</t>
    <phoneticPr fontId="5" type="noConversion"/>
  </si>
  <si>
    <t>2/4-15</t>
    <phoneticPr fontId="5" type="noConversion"/>
  </si>
  <si>
    <t>返鄉服務</t>
    <phoneticPr fontId="5" type="noConversion"/>
  </si>
  <si>
    <t>未定</t>
    <phoneticPr fontId="5" type="noConversion"/>
  </si>
  <si>
    <t>1/15-2/10</t>
    <phoneticPr fontId="5" type="noConversion"/>
  </si>
  <si>
    <t>0800-1630  1500-2200</t>
    <phoneticPr fontId="5" type="noConversion"/>
  </si>
  <si>
    <t>僑陸生註冊日</t>
    <phoneticPr fontId="5" type="noConversion"/>
  </si>
  <si>
    <t>羅佳宜2952    黃惠芳3125</t>
    <phoneticPr fontId="5" type="noConversion"/>
  </si>
  <si>
    <t>2/17-21</t>
    <phoneticPr fontId="5" type="noConversion"/>
  </si>
  <si>
    <t>第二學期就學費用減免補辦收件</t>
    <phoneticPr fontId="5" type="noConversion"/>
  </si>
  <si>
    <t>19</t>
    <phoneticPr fontId="5" type="noConversion"/>
  </si>
  <si>
    <t>新進轉學生座談會</t>
    <phoneticPr fontId="5" type="noConversion"/>
  </si>
  <si>
    <t>學校衛生委員會</t>
    <phoneticPr fontId="5" type="noConversion"/>
  </si>
  <si>
    <t>資源教室協助學生培訓暨服務說明會-聽打員</t>
    <phoneticPr fontId="5" type="noConversion"/>
  </si>
  <si>
    <t>1500-1430</t>
    <phoneticPr fontId="5" type="noConversion"/>
  </si>
  <si>
    <t>全校原住民學生與學務長有約-部落會議</t>
    <phoneticPr fontId="5" type="noConversion"/>
  </si>
  <si>
    <t>特殊教育體驗週一籌說明會</t>
    <phoneticPr fontId="5" type="noConversion"/>
  </si>
  <si>
    <t>周妤宣3165</t>
    <phoneticPr fontId="5" type="noConversion"/>
  </si>
  <si>
    <t>國璽樓MD130</t>
    <phoneticPr fontId="5" type="noConversion"/>
  </si>
  <si>
    <t>2020.3</t>
    <phoneticPr fontId="5" type="noConversion"/>
  </si>
  <si>
    <t>108-2原民會（全國）大專獎學金名額分配審查會議</t>
    <phoneticPr fontId="5" type="noConversion"/>
  </si>
  <si>
    <t>趙瓊文</t>
    <phoneticPr fontId="5" type="noConversion"/>
  </si>
  <si>
    <t>原住民族系列講座（四）</t>
    <phoneticPr fontId="5" type="noConversion"/>
  </si>
  <si>
    <t>特殊教育體驗週二籌</t>
    <phoneticPr fontId="5" type="noConversion"/>
  </si>
  <si>
    <t>第二學期特定人員名冊審查</t>
    <phoneticPr fontId="5" type="noConversion"/>
  </si>
  <si>
    <t>選務輔導委員會</t>
    <phoneticPr fontId="5" type="noConversion"/>
  </si>
  <si>
    <t>文開樓會議室</t>
    <phoneticPr fontId="5" type="noConversion"/>
  </si>
  <si>
    <t>原民方舟-原住民族學生陪伴計畫（3月份）</t>
    <phoneticPr fontId="5" type="noConversion"/>
  </si>
  <si>
    <t>學生學習成果發表暨專業競賽委員會</t>
    <phoneticPr fontId="5" type="noConversion"/>
  </si>
  <si>
    <t>原住民族系列講座（五）</t>
    <phoneticPr fontId="5" type="noConversion"/>
  </si>
  <si>
    <t>108-2特教生座談會-與學務長有約</t>
    <phoneticPr fontId="5" type="noConversion"/>
  </si>
  <si>
    <t>王榕仟3196</t>
    <phoneticPr fontId="5" type="noConversion"/>
  </si>
  <si>
    <t>日間部學士班班代表座談會</t>
    <phoneticPr fontId="5" type="noConversion"/>
  </si>
  <si>
    <t>利瑪竇B1國際會議廳</t>
    <phoneticPr fontId="5" type="noConversion"/>
  </si>
  <si>
    <t>進修部班代表會議（晚上）</t>
    <phoneticPr fontId="5" type="noConversion"/>
  </si>
  <si>
    <t>108學年度第2學期原資中心諮詢委員會議暨原民會獎助學金審查會議</t>
    <phoneticPr fontId="5" type="noConversion"/>
  </si>
  <si>
    <t>特殊教育體驗週三籌</t>
    <phoneticPr fontId="5" type="noConversion"/>
  </si>
  <si>
    <t>碩士班代表座談會</t>
    <phoneticPr fontId="5" type="noConversion"/>
  </si>
  <si>
    <t>1200-1500</t>
    <phoneticPr fontId="5" type="noConversion"/>
  </si>
  <si>
    <t>特殊教育電影欣賞（一）</t>
    <phoneticPr fontId="5" type="noConversion"/>
  </si>
  <si>
    <t>0830-1230</t>
    <phoneticPr fontId="5" type="noConversion"/>
  </si>
  <si>
    <t>臺北區資源中心防制學生藥物濫用服務學習模式觀摩暨社團經驗交流座談會</t>
    <phoneticPr fontId="5" type="noConversion"/>
  </si>
  <si>
    <t>黃怡蓁</t>
    <phoneticPr fontId="5" type="noConversion"/>
  </si>
  <si>
    <t>2020.4</t>
    <phoneticPr fontId="5" type="noConversion"/>
  </si>
  <si>
    <t>特殊教育體驗週四籌</t>
    <phoneticPr fontId="5" type="noConversion"/>
  </si>
  <si>
    <t>「期中考歐趴糖」分享活動</t>
    <phoneticPr fontId="5" type="noConversion"/>
  </si>
  <si>
    <t>小資職涯活動1</t>
    <phoneticPr fontId="5" type="noConversion"/>
  </si>
  <si>
    <t>國璽樓</t>
    <phoneticPr fontId="5" type="noConversion"/>
  </si>
  <si>
    <t>原心方舟-原住民族學生陪伴計畫（4月份）</t>
    <phoneticPr fontId="5" type="noConversion"/>
  </si>
  <si>
    <t>特殊教育體驗週五籌</t>
    <phoneticPr fontId="5" type="noConversion"/>
  </si>
  <si>
    <t>畢業生調查研習會</t>
    <phoneticPr fontId="5" type="noConversion"/>
  </si>
  <si>
    <t>原住民族系列講座（六）</t>
    <phoneticPr fontId="5" type="noConversion"/>
  </si>
  <si>
    <t>特殊教育電影欣賞（二）</t>
    <phoneticPr fontId="5" type="noConversion"/>
  </si>
  <si>
    <t>1800-2200</t>
    <phoneticPr fontId="5" type="noConversion"/>
  </si>
  <si>
    <t>4/30-5/6</t>
    <phoneticPr fontId="5" type="noConversion"/>
  </si>
  <si>
    <t>五月選舉月</t>
    <phoneticPr fontId="5" type="noConversion"/>
  </si>
  <si>
    <t>電子投票</t>
    <phoneticPr fontId="5" type="noConversion"/>
  </si>
  <si>
    <t>2020.5</t>
    <phoneticPr fontId="5" type="noConversion"/>
  </si>
  <si>
    <t>學生自治組織暨社團評鑑及觀摩活動</t>
    <phoneticPr fontId="5" type="noConversion"/>
  </si>
  <si>
    <t>利瑪竇B1會議廳、仁愛學苑、進修部B1教室</t>
    <phoneticPr fontId="5" type="noConversion"/>
  </si>
  <si>
    <t>蕭宇芳3095</t>
    <phoneticPr fontId="5" type="noConversion"/>
  </si>
  <si>
    <t>特殊教育體驗週五籌-行前會</t>
    <phoneticPr fontId="5" type="noConversion"/>
  </si>
  <si>
    <t>學生急救教育訓練BLS認證課程</t>
    <phoneticPr fontId="5" type="noConversion"/>
  </si>
  <si>
    <t>1200-1300</t>
    <phoneticPr fontId="5" type="noConversion"/>
  </si>
  <si>
    <t>特殊教育體驗週開幕活動</t>
    <phoneticPr fontId="5" type="noConversion"/>
  </si>
  <si>
    <t>5/11-15</t>
    <phoneticPr fontId="5" type="noConversion"/>
  </si>
  <si>
    <t>特殊教育體驗週</t>
    <phoneticPr fontId="5" type="noConversion"/>
  </si>
  <si>
    <t>原住民族系列講座（七）</t>
    <phoneticPr fontId="5" type="noConversion"/>
  </si>
  <si>
    <t>特殊教育體驗週閉幕感恩茶會</t>
    <phoneticPr fontId="5" type="noConversion"/>
  </si>
  <si>
    <t>國璽樓一樓大廳</t>
    <phoneticPr fontId="5" type="noConversion"/>
  </si>
  <si>
    <t>原心方舟-原住民族學生陪伴計畫（5月份）</t>
    <phoneticPr fontId="5" type="noConversion"/>
  </si>
  <si>
    <t>新任各層級會議學生代表研習</t>
    <phoneticPr fontId="5" type="noConversion"/>
  </si>
  <si>
    <t>小資職涯活動3</t>
    <phoneticPr fontId="5" type="noConversion"/>
  </si>
  <si>
    <t>社團指導老師及負責人座談會暨交接典禮</t>
    <phoneticPr fontId="5" type="noConversion"/>
  </si>
  <si>
    <t>進修部地下演講廳</t>
    <phoneticPr fontId="5" type="noConversion"/>
  </si>
  <si>
    <t>5/23-24</t>
    <phoneticPr fontId="5" type="noConversion"/>
  </si>
  <si>
    <t>台北區資源中心109年度第1次會員大會暨參訪活動</t>
    <phoneticPr fontId="5" type="noConversion"/>
  </si>
  <si>
    <t>臺北區校園安全維護及全民國防教育資源中心辦理109年度「基本急救技術知能研習」</t>
    <phoneticPr fontId="5" type="noConversion"/>
  </si>
  <si>
    <t>輔醫</t>
    <phoneticPr fontId="5" type="noConversion"/>
  </si>
  <si>
    <t>賃居生座談會</t>
    <phoneticPr fontId="5" type="noConversion"/>
  </si>
  <si>
    <t>108學年度戶外手作體驗</t>
    <phoneticPr fontId="5" type="noConversion"/>
  </si>
  <si>
    <t>原住民族系列講座（八）</t>
    <phoneticPr fontId="5" type="noConversion"/>
  </si>
  <si>
    <t>原駐民族多功能文化展藝空間</t>
    <phoneticPr fontId="5" type="noConversion"/>
  </si>
  <si>
    <t>日間部學生自治組織指導老師及負責人座談會暨交接典禮</t>
    <phoneticPr fontId="5" type="noConversion"/>
  </si>
  <si>
    <t>1700-1830</t>
    <phoneticPr fontId="5" type="noConversion"/>
  </si>
  <si>
    <t>進修部學生自治組織指導老師及負責人座談會暨交接典禮</t>
    <phoneticPr fontId="5" type="noConversion"/>
  </si>
  <si>
    <t>2020.6</t>
    <phoneticPr fontId="5" type="noConversion"/>
  </si>
  <si>
    <t>6/1-12</t>
    <phoneticPr fontId="5" type="noConversion"/>
  </si>
  <si>
    <t>109學年度第一學期生活助學金及清寒助學金申請收件</t>
    <phoneticPr fontId="5" type="noConversion"/>
  </si>
  <si>
    <t>6/1-19</t>
    <phoneticPr fontId="5" type="noConversion"/>
  </si>
  <si>
    <t>0800-1630     1500-2200</t>
    <phoneticPr fontId="5" type="noConversion"/>
  </si>
  <si>
    <t>109學年度第一學期就學費用減免申請收件</t>
    <phoneticPr fontId="5" type="noConversion"/>
  </si>
  <si>
    <t>畢業典禮編組人員實施模擬典禮與行政事項協調事項</t>
    <phoneticPr fontId="5" type="noConversion"/>
  </si>
  <si>
    <t>引導同學講習</t>
    <phoneticPr fontId="5" type="noConversion"/>
  </si>
  <si>
    <t>畢業典禮全程預演（場佈）</t>
    <phoneticPr fontId="5" type="noConversion"/>
  </si>
  <si>
    <t>0900-1400</t>
    <phoneticPr fontId="5" type="noConversion"/>
  </si>
  <si>
    <t>原民生畢業祝福茶會</t>
    <phoneticPr fontId="5" type="noConversion"/>
  </si>
  <si>
    <t>趙瓊文3719</t>
    <phoneticPr fontId="5" type="noConversion"/>
  </si>
  <si>
    <t>0830-1130</t>
    <phoneticPr fontId="5" type="noConversion"/>
  </si>
  <si>
    <t>應屆畢業生畢業典禮</t>
    <phoneticPr fontId="5" type="noConversion"/>
  </si>
  <si>
    <t>1100-1300</t>
    <phoneticPr fontId="5" type="noConversion"/>
  </si>
  <si>
    <t>僑陸生畢業祝福茶會</t>
    <phoneticPr fontId="5" type="noConversion"/>
  </si>
  <si>
    <t>原心方舟-原住民族學生陪伴計畫（6月份）</t>
    <phoneticPr fontId="5" type="noConversion"/>
  </si>
  <si>
    <t>小資職涯活動4</t>
    <phoneticPr fontId="5" type="noConversion"/>
  </si>
  <si>
    <t>就學貸款會議</t>
    <phoneticPr fontId="5" type="noConversion"/>
  </si>
  <si>
    <t>賴敏如2231</t>
    <phoneticPr fontId="5" type="noConversion"/>
  </si>
  <si>
    <t>22-24</t>
    <phoneticPr fontId="5" type="noConversion"/>
  </si>
  <si>
    <t>領袖人才研習營</t>
    <phoneticPr fontId="5" type="noConversion"/>
  </si>
  <si>
    <t>金山青年活動中心</t>
    <phoneticPr fontId="5" type="noConversion"/>
  </si>
  <si>
    <t>高聖達</t>
    <phoneticPr fontId="5" type="noConversion"/>
  </si>
  <si>
    <t>2020.7</t>
    <phoneticPr fontId="5" type="noConversion"/>
  </si>
  <si>
    <t>7/8-9</t>
    <phoneticPr fontId="5" type="noConversion"/>
  </si>
  <si>
    <t>動力營</t>
    <phoneticPr fontId="5" type="noConversion"/>
  </si>
  <si>
    <t>9/9-16</t>
    <phoneticPr fontId="5" type="noConversion"/>
  </si>
  <si>
    <t>9/9-20</t>
    <phoneticPr fontId="5" type="noConversion"/>
  </si>
  <si>
    <t>9/16-20</t>
    <phoneticPr fontId="5" type="noConversion"/>
  </si>
  <si>
    <t>9/16-18</t>
    <phoneticPr fontId="5" type="noConversion"/>
  </si>
  <si>
    <t>9/18-19</t>
    <phoneticPr fontId="5" type="noConversion"/>
  </si>
  <si>
    <t>張佳珍3002</t>
    <phoneticPr fontId="5" type="noConversion"/>
  </si>
  <si>
    <t>彭建國2270</t>
    <phoneticPr fontId="5" type="noConversion"/>
  </si>
  <si>
    <t>1000-1130</t>
    <phoneticPr fontId="5" type="noConversion"/>
  </si>
  <si>
    <t>109</t>
    <phoneticPr fontId="5" type="noConversion"/>
  </si>
  <si>
    <t>彭建國2270</t>
    <phoneticPr fontId="5" type="noConversion"/>
  </si>
  <si>
    <t>否</t>
    <phoneticPr fontId="5" type="noConversion"/>
  </si>
  <si>
    <t>否</t>
    <phoneticPr fontId="5" type="noConversion"/>
  </si>
  <si>
    <t>1/9-10</t>
    <phoneticPr fontId="5" type="noConversion"/>
  </si>
  <si>
    <t>2/3-3/17</t>
    <phoneticPr fontId="5" type="noConversion"/>
  </si>
  <si>
    <t>否</t>
    <phoneticPr fontId="5" type="noConversion"/>
  </si>
  <si>
    <t>陳怡靜2064</t>
    <phoneticPr fontId="5" type="noConversion"/>
  </si>
  <si>
    <t>否</t>
    <phoneticPr fontId="5" type="noConversion"/>
  </si>
  <si>
    <t>1700-1830</t>
    <phoneticPr fontId="5" type="noConversion"/>
  </si>
  <si>
    <t>野聲樓YP217會議室</t>
    <phoneticPr fontId="5" type="noConversion"/>
  </si>
  <si>
    <t>野聲樓YP218會議室</t>
    <phoneticPr fontId="5" type="noConversion"/>
  </si>
  <si>
    <t>野聲樓谷欣廳</t>
    <phoneticPr fontId="5" type="noConversion"/>
  </si>
  <si>
    <t>國璽樓MD130</t>
    <phoneticPr fontId="5" type="noConversion"/>
  </si>
  <si>
    <t>野聲樓谷欣廳</t>
    <phoneticPr fontId="5" type="noConversion"/>
  </si>
  <si>
    <t>野聲樓谷欣廳</t>
    <phoneticPr fontId="5" type="noConversion"/>
  </si>
  <si>
    <t>野聲樓谷欣廳</t>
    <phoneticPr fontId="5" type="noConversion"/>
  </si>
  <si>
    <t>1430-1700</t>
    <phoneticPr fontId="5" type="noConversion"/>
  </si>
  <si>
    <t>1220-1800</t>
    <phoneticPr fontId="5" type="noConversion"/>
  </si>
  <si>
    <t>利瑪竇大樓LM101</t>
    <phoneticPr fontId="5" type="noConversion"/>
  </si>
  <si>
    <t>進修部大樓ES001</t>
    <phoneticPr fontId="5" type="noConversion"/>
  </si>
  <si>
    <t>進修部大樓ES001</t>
    <phoneticPr fontId="5" type="noConversion"/>
  </si>
  <si>
    <t>進修部大樓ES001-005</t>
    <phoneticPr fontId="5" type="noConversion"/>
  </si>
  <si>
    <t>進修部大樓ES001-005</t>
    <phoneticPr fontId="5" type="noConversion"/>
  </si>
  <si>
    <t>進修部大樓ES001-005</t>
    <phoneticPr fontId="5" type="noConversion"/>
  </si>
  <si>
    <t>進修部大樓ES207</t>
    <phoneticPr fontId="5" type="noConversion"/>
  </si>
  <si>
    <t>進修部大樓ES001</t>
    <phoneticPr fontId="5" type="noConversion"/>
  </si>
  <si>
    <t>利瑪竇B1國際會議廳</t>
    <phoneticPr fontId="5" type="noConversion"/>
  </si>
  <si>
    <t>利瑪竇大樓LM101</t>
    <phoneticPr fontId="5" type="noConversion"/>
  </si>
  <si>
    <t>利瑪竇大樓LM102</t>
    <phoneticPr fontId="5" type="noConversion"/>
  </si>
  <si>
    <t>利瑪竇大樓LMB1國際會議廳</t>
    <phoneticPr fontId="5" type="noConversion"/>
  </si>
  <si>
    <t>進修部大樓ES001-005</t>
    <phoneticPr fontId="5" type="noConversion"/>
  </si>
  <si>
    <t>國璽樓MD417</t>
    <phoneticPr fontId="5" type="noConversion"/>
  </si>
  <si>
    <t>國璽樓MD152</t>
    <phoneticPr fontId="5" type="noConversion"/>
  </si>
  <si>
    <t>國璽樓MD417</t>
    <phoneticPr fontId="5" type="noConversion"/>
  </si>
  <si>
    <t>1400-1630</t>
    <phoneticPr fontId="5" type="noConversion"/>
  </si>
  <si>
    <t>否</t>
    <phoneticPr fontId="5" type="noConversion"/>
  </si>
  <si>
    <t>待定</t>
    <phoneticPr fontId="5" type="noConversion"/>
  </si>
  <si>
    <t>否</t>
    <phoneticPr fontId="5" type="noConversion"/>
  </si>
  <si>
    <t>1200-1630</t>
    <phoneticPr fontId="5" type="noConversion"/>
  </si>
  <si>
    <t>否</t>
    <phoneticPr fontId="5" type="noConversion"/>
  </si>
  <si>
    <t>三</t>
    <phoneticPr fontId="5" type="noConversion"/>
  </si>
  <si>
    <t>小資生涯系列講座(一)</t>
    <phoneticPr fontId="5" type="noConversion"/>
  </si>
  <si>
    <t>王榕仟3196</t>
    <phoneticPr fontId="5" type="noConversion"/>
  </si>
  <si>
    <t>否</t>
    <phoneticPr fontId="5" type="noConversion"/>
  </si>
  <si>
    <t>資源教室</t>
    <phoneticPr fontId="5" type="noConversion"/>
  </si>
  <si>
    <t>1200-1400</t>
    <phoneticPr fontId="5" type="noConversion"/>
  </si>
  <si>
    <t>小資生涯系列講座(二)</t>
    <phoneticPr fontId="5" type="noConversion"/>
  </si>
  <si>
    <t>否</t>
    <phoneticPr fontId="5" type="noConversion"/>
  </si>
  <si>
    <t>資源教室</t>
    <phoneticPr fontId="5" type="noConversion"/>
  </si>
  <si>
    <t>4</t>
    <phoneticPr fontId="5" type="noConversion"/>
  </si>
  <si>
    <t>16</t>
    <phoneticPr fontId="5" type="noConversion"/>
  </si>
  <si>
    <t>四</t>
    <phoneticPr fontId="5" type="noConversion"/>
  </si>
  <si>
    <t>1330-1430</t>
    <phoneticPr fontId="5" type="noConversion"/>
  </si>
  <si>
    <t>特殊教育推行委員會議</t>
    <phoneticPr fontId="5" type="noConversion"/>
  </si>
  <si>
    <t>野聲樓第一會議室</t>
    <phoneticPr fontId="5" type="noConversion"/>
  </si>
  <si>
    <t>校長</t>
    <phoneticPr fontId="5" type="noConversion"/>
  </si>
  <si>
    <t>周妤宣3165</t>
    <phoneticPr fontId="5" type="noConversion"/>
  </si>
  <si>
    <t>出席</t>
    <phoneticPr fontId="5" type="noConversion"/>
  </si>
  <si>
    <t>資源教室</t>
    <phoneticPr fontId="5" type="noConversion"/>
  </si>
  <si>
    <t>22</t>
    <phoneticPr fontId="5" type="noConversion"/>
  </si>
  <si>
    <t>三</t>
    <phoneticPr fontId="5" type="noConversion"/>
  </si>
  <si>
    <t>1230-1530</t>
    <phoneticPr fontId="5" type="noConversion"/>
  </si>
  <si>
    <t>小資職涯活動2</t>
    <phoneticPr fontId="5" type="noConversion"/>
  </si>
  <si>
    <t>國璽樓</t>
    <phoneticPr fontId="5" type="noConversion"/>
  </si>
  <si>
    <t>否</t>
    <phoneticPr fontId="5" type="noConversion"/>
  </si>
  <si>
    <t>資源教室</t>
    <phoneticPr fontId="5" type="noConversion"/>
  </si>
  <si>
    <t>致詞12：10</t>
    <phoneticPr fontId="5" type="noConversion"/>
  </si>
  <si>
    <t>致詞12：10</t>
    <phoneticPr fontId="5" type="noConversion"/>
  </si>
  <si>
    <t>健康講座(三)健康樂活有一套(愛滋防治)</t>
    <phoneticPr fontId="5" type="noConversion"/>
  </si>
  <si>
    <t>張蓓蕾2527</t>
    <phoneticPr fontId="5" type="noConversion"/>
  </si>
  <si>
    <t>10</t>
    <phoneticPr fontId="5" type="noConversion"/>
  </si>
  <si>
    <t>三</t>
    <phoneticPr fontId="5" type="noConversion"/>
  </si>
  <si>
    <t>1210-1330</t>
    <phoneticPr fontId="5" type="noConversion"/>
  </si>
  <si>
    <t>文開樓LE3A會議室</t>
    <phoneticPr fontId="5" type="noConversion"/>
  </si>
  <si>
    <t>張蓓蕾2527</t>
    <phoneticPr fontId="5" type="noConversion"/>
  </si>
  <si>
    <t>否</t>
    <phoneticPr fontId="5" type="noConversion"/>
  </si>
  <si>
    <t>衛保組</t>
    <phoneticPr fontId="5" type="noConversion"/>
  </si>
  <si>
    <t>10</t>
    <phoneticPr fontId="5" type="noConversion"/>
  </si>
  <si>
    <t>品德教育系列-菸害防制專題講座</t>
    <phoneticPr fontId="5" type="noConversion"/>
  </si>
  <si>
    <t>羅耀拉大樓SL117會議室</t>
    <phoneticPr fontId="5" type="noConversion"/>
  </si>
  <si>
    <t>羅耀拉大樓SL117會議室</t>
    <phoneticPr fontId="5" type="noConversion"/>
  </si>
  <si>
    <t>否</t>
    <phoneticPr fontId="5" type="noConversion"/>
  </si>
  <si>
    <t>衛保組</t>
    <phoneticPr fontId="5" type="noConversion"/>
  </si>
  <si>
    <t>12</t>
    <phoneticPr fontId="5" type="noConversion"/>
  </si>
  <si>
    <t>野聲樓谷欣廳</t>
    <phoneticPr fontId="5" type="noConversion"/>
  </si>
  <si>
    <t>張蓓蕾2527</t>
    <phoneticPr fontId="5" type="noConversion"/>
  </si>
  <si>
    <t>25</t>
    <phoneticPr fontId="5" type="noConversion"/>
  </si>
  <si>
    <t>菸害防制宣導專題講座</t>
    <phoneticPr fontId="5" type="noConversion"/>
  </si>
  <si>
    <t>5</t>
    <phoneticPr fontId="5" type="noConversion"/>
  </si>
  <si>
    <t>6</t>
    <phoneticPr fontId="5" type="noConversion"/>
  </si>
  <si>
    <t>三</t>
    <phoneticPr fontId="5" type="noConversion"/>
  </si>
  <si>
    <t>1210-1330</t>
    <phoneticPr fontId="5" type="noConversion"/>
  </si>
  <si>
    <t>校園愛滋防治專題講座</t>
    <phoneticPr fontId="5" type="noConversion"/>
  </si>
  <si>
    <t>文開樓LE3A會議室</t>
    <phoneticPr fontId="5" type="noConversion"/>
  </si>
  <si>
    <t>張蓓蕾2527</t>
    <phoneticPr fontId="5" type="noConversion"/>
  </si>
  <si>
    <t>五</t>
    <phoneticPr fontId="5" type="noConversion"/>
  </si>
  <si>
    <r>
      <t>健康講座（二）-傳染病防</t>
    </r>
    <r>
      <rPr>
        <b/>
        <sz val="12"/>
        <color theme="1"/>
        <rFont val="標楷體"/>
        <family val="4"/>
        <charset val="136"/>
      </rPr>
      <t>治</t>
    </r>
    <phoneticPr fontId="5" type="noConversion"/>
  </si>
  <si>
    <t>否</t>
    <phoneticPr fontId="5" type="noConversion"/>
  </si>
  <si>
    <t>8</t>
    <phoneticPr fontId="5" type="noConversion"/>
  </si>
  <si>
    <t>學務長</t>
  </si>
  <si>
    <t>處本部</t>
  </si>
  <si>
    <t>待確</t>
    <phoneticPr fontId="5" type="noConversion"/>
  </si>
  <si>
    <t>待確</t>
    <phoneticPr fontId="5" type="noConversion"/>
  </si>
  <si>
    <t>一</t>
    <phoneticPr fontId="5" type="noConversion"/>
  </si>
  <si>
    <t>導師班級經營成果獎勵申請推薦截止日(開始上課日)</t>
    <phoneticPr fontId="5" type="noConversion"/>
  </si>
  <si>
    <t>舒德樓學務處辦公室</t>
    <phoneticPr fontId="5" type="noConversion"/>
  </si>
  <si>
    <t>主任導師</t>
  </si>
  <si>
    <t>鄭津珠2138</t>
  </si>
  <si>
    <t>待確</t>
  </si>
  <si>
    <t>108（一）期初院導師代表會議/                                  第一次導師班級經營成果獎勵審查會議</t>
  </si>
  <si>
    <t>野聲樓3F第一會議室(場地未借)</t>
  </si>
  <si>
    <t>學務長/使命副校長</t>
    <phoneticPr fontId="5" type="noConversion"/>
  </si>
  <si>
    <t>五</t>
  </si>
  <si>
    <t>12:00-13:30</t>
    <phoneticPr fontId="5" type="noConversion"/>
  </si>
  <si>
    <t>第二次導師班級經營成果獎勵審查會議</t>
    <phoneticPr fontId="5" type="noConversion"/>
  </si>
  <si>
    <t>參與</t>
    <phoneticPr fontId="5" type="noConversion"/>
  </si>
  <si>
    <t>二</t>
    <phoneticPr fontId="5" type="noConversion"/>
  </si>
  <si>
    <t>10月份院導師代表月聚會</t>
    <phoneticPr fontId="5" type="noConversion"/>
  </si>
  <si>
    <t>舒德樓4樓會議室(待確)</t>
    <phoneticPr fontId="5" type="noConversion"/>
  </si>
  <si>
    <t>日期未排待確</t>
    <phoneticPr fontId="5" type="noConversion"/>
  </si>
  <si>
    <t>導師班級經營工作成果獎勵獲獎老師分享(第一場次)</t>
    <phoneticPr fontId="5" type="noConversion"/>
  </si>
  <si>
    <t>生活午茶(待確)3756佳佳</t>
    <phoneticPr fontId="5" type="noConversion"/>
  </si>
  <si>
    <t>主任導師</t>
    <phoneticPr fontId="5" type="noConversion"/>
  </si>
  <si>
    <t>日期未排待確</t>
  </si>
  <si>
    <t>導師班級經營工作成果獎勵獲獎老師分享(第二場次)</t>
    <phoneticPr fontId="5" type="noConversion"/>
  </si>
  <si>
    <t>生活午茶(待確)</t>
    <phoneticPr fontId="5" type="noConversion"/>
  </si>
  <si>
    <t>主任導師</t>
    <phoneticPr fontId="5" type="noConversion"/>
  </si>
  <si>
    <t>鄭津珠2138</t>
    <phoneticPr fontId="5" type="noConversion"/>
  </si>
  <si>
    <t>導師班級經營工作成果獎勵獲獎老師分享(第三場次)</t>
    <phoneticPr fontId="5" type="noConversion"/>
  </si>
  <si>
    <t>12:00-13:30</t>
  </si>
  <si>
    <t>12月份院導師代表月聚會</t>
    <phoneticPr fontId="5" type="noConversion"/>
  </si>
  <si>
    <t>舒德樓4樓會議室(待確/聖誕月)</t>
    <phoneticPr fontId="5" type="noConversion"/>
  </si>
  <si>
    <t>邀請</t>
  </si>
  <si>
    <t>108（一）期末院導師代表會議</t>
  </si>
  <si>
    <t>12:00-13:30</t>
    <phoneticPr fontId="5" type="noConversion"/>
  </si>
  <si>
    <t>108（二）期初院導師代表會議</t>
  </si>
  <si>
    <t>主持</t>
    <phoneticPr fontId="5" type="noConversion"/>
  </si>
  <si>
    <t>二</t>
    <phoneticPr fontId="5" type="noConversion"/>
  </si>
  <si>
    <t>4月份院導師代表月聚會</t>
    <phoneticPr fontId="5" type="noConversion"/>
  </si>
  <si>
    <t>舒德樓4樓會議室(待確)</t>
    <phoneticPr fontId="5" type="noConversion"/>
  </si>
  <si>
    <t>二</t>
    <phoneticPr fontId="5" type="noConversion"/>
  </si>
  <si>
    <t>5月份院導師代表月聚會</t>
    <phoneticPr fontId="5" type="noConversion"/>
  </si>
  <si>
    <t>舒德樓4樓會議室(待確)</t>
    <phoneticPr fontId="5" type="noConversion"/>
  </si>
  <si>
    <t>108（二）期末院導師代表會議</t>
    <phoneticPr fontId="5" type="noConversion"/>
  </si>
  <si>
    <t>主持</t>
    <phoneticPr fontId="5" type="noConversion"/>
  </si>
  <si>
    <t>12:00-14:30</t>
    <phoneticPr fontId="5" type="noConversion"/>
  </si>
  <si>
    <t>院導師經營種子工作坊</t>
    <phoneticPr fontId="5" type="noConversion"/>
  </si>
  <si>
    <t>致詞</t>
    <phoneticPr fontId="5" type="noConversion"/>
  </si>
  <si>
    <t>日</t>
    <phoneticPr fontId="5" type="noConversion"/>
  </si>
  <si>
    <t>新生家長諮詢服務預演（場佈）</t>
    <phoneticPr fontId="5" type="noConversion"/>
  </si>
  <si>
    <t>學務長</t>
    <phoneticPr fontId="5" type="noConversion"/>
  </si>
  <si>
    <t>出席1300</t>
    <phoneticPr fontId="5" type="noConversion"/>
  </si>
  <si>
    <t>30</t>
    <phoneticPr fontId="5" type="noConversion"/>
  </si>
  <si>
    <t>邀請</t>
    <phoneticPr fontId="5" type="noConversion"/>
  </si>
  <si>
    <t>29</t>
    <phoneticPr fontId="5" type="noConversion"/>
  </si>
  <si>
    <t>二</t>
    <phoneticPr fontId="5" type="noConversion"/>
  </si>
  <si>
    <t>1630前</t>
  </si>
  <si>
    <t>1200-1400</t>
  </si>
  <si>
    <t>1200-1330</t>
  </si>
  <si>
    <t>出席 12:00</t>
    <phoneticPr fontId="5" type="noConversion"/>
  </si>
  <si>
    <t>出席 14:00</t>
    <phoneticPr fontId="5" type="noConversion"/>
  </si>
  <si>
    <t>出席 08:30</t>
    <phoneticPr fontId="5" type="noConversion"/>
  </si>
  <si>
    <t>出席 10:50</t>
    <phoneticPr fontId="5" type="noConversion"/>
  </si>
  <si>
    <t>出席 13:30</t>
    <phoneticPr fontId="5" type="noConversion"/>
  </si>
  <si>
    <t>主持 13:30</t>
    <phoneticPr fontId="5" type="noConversion"/>
  </si>
  <si>
    <t>主持 20:30</t>
    <phoneticPr fontId="5" type="noConversion"/>
  </si>
  <si>
    <t>主持 10:00</t>
    <phoneticPr fontId="5" type="noConversion"/>
  </si>
  <si>
    <t>1400-1530</t>
    <phoneticPr fontId="5" type="noConversion"/>
  </si>
  <si>
    <t>主持 14:00</t>
    <phoneticPr fontId="5" type="noConversion"/>
  </si>
  <si>
    <t>三</t>
    <phoneticPr fontId="5" type="noConversion"/>
  </si>
  <si>
    <t>參與 12:30</t>
    <phoneticPr fontId="5" type="noConversion"/>
  </si>
  <si>
    <t>主持 12:10</t>
    <phoneticPr fontId="5" type="noConversion"/>
  </si>
  <si>
    <t>主持 18:30</t>
    <phoneticPr fontId="5" type="noConversion"/>
  </si>
  <si>
    <t>出席 18:00</t>
    <phoneticPr fontId="5" type="noConversion"/>
  </si>
  <si>
    <t>出席 10:00</t>
    <phoneticPr fontId="5" type="noConversion"/>
  </si>
  <si>
    <t>出席
12:00餐敘</t>
    <phoneticPr fontId="5" type="noConversion"/>
  </si>
  <si>
    <t>19</t>
    <phoneticPr fontId="5" type="noConversion"/>
  </si>
  <si>
    <t>四</t>
    <phoneticPr fontId="5" type="noConversion"/>
  </si>
  <si>
    <t>主持 12:30</t>
    <phoneticPr fontId="5" type="noConversion"/>
  </si>
  <si>
    <t>出席 12:30</t>
    <phoneticPr fontId="5" type="noConversion"/>
  </si>
  <si>
    <t>主持 15:00</t>
    <phoneticPr fontId="5" type="noConversion"/>
  </si>
  <si>
    <t>邀請 09:00</t>
  </si>
  <si>
    <t>邀請 09:00</t>
    <phoneticPr fontId="5" type="noConversion"/>
  </si>
  <si>
    <t>1900-2100</t>
    <phoneticPr fontId="5" type="noConversion"/>
  </si>
  <si>
    <t>冬至送湯圓-賃居關懷服務</t>
    <phoneticPr fontId="5" type="noConversion"/>
  </si>
  <si>
    <t>校外宿舍</t>
    <phoneticPr fontId="5" type="noConversion"/>
  </si>
  <si>
    <t>參與 19:00</t>
    <phoneticPr fontId="5" type="noConversion"/>
  </si>
  <si>
    <t>生輔組</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</si>
</sst>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indexed="8"/>
      <name val="新細明體"/>
      <family val="1"/>
      <charset val="136"/>
    </font>
    <font>
      <sz val="12"/>
      <name val="新細明體"/>
      <family val="1"/>
      <charset val="136"/>
    </font>
    <font>
      <sz val="9"/>
      <name val="新細明體"/>
      <family val="1"/>
      <charset val="136"/>
    </font>
    <font>
      <sz val="12"/>
      <color theme="1"/>
      <name val="標楷體"/>
      <family val="4"/>
      <charset val="136"/>
    </font>
    <font>
      <sz val="12"/>
      <color rgb="FF000000"/>
      <name val="新細明體"/>
      <family val="1"/>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indexed="17"/>
      <name val="新細明體"/>
      <family val="1"/>
      <charset val="136"/>
    </font>
    <font>
      <b/>
      <sz val="12"/>
      <color theme="1"/>
      <name val="標楷體"/>
      <family val="4"/>
      <charset val="136"/>
    </font>
    <font>
      <sz val="12"/>
      <color rgb="FFFF0000"/>
      <name val="標楷體"/>
      <family val="4"/>
      <charset val="136"/>
    </font>
    <font>
      <sz val="12"/>
      <name val="標楷體"/>
      <family val="4"/>
      <charset val="136"/>
    </font>
    <font>
      <strike/>
      <sz val="12"/>
      <name val="標楷體"/>
      <family val="4"/>
      <charset val="136"/>
    </font>
  </fonts>
  <fills count="1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patternFill>
    </fill>
    <fill>
      <patternFill patternType="solid">
        <fgColor indexed="42"/>
      </patternFill>
    </fill>
    <fill>
      <patternFill patternType="solid">
        <fgColor rgb="FFC0000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
    <xf numFmtId="0" fontId="0"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7" fillId="0" borderId="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1" fillId="6" borderId="2" applyNumberFormat="0" applyAlignment="0" applyProtection="0">
      <alignment vertical="center"/>
    </xf>
    <xf numFmtId="0" fontId="12" fillId="7" borderId="3" applyNumberFormat="0" applyAlignment="0" applyProtection="0">
      <alignment vertical="center"/>
    </xf>
    <xf numFmtId="0" fontId="13" fillId="7" borderId="2" applyNumberFormat="0" applyAlignment="0" applyProtection="0">
      <alignment vertical="center"/>
    </xf>
    <xf numFmtId="0" fontId="14" fillId="0" borderId="4" applyNumberFormat="0" applyFill="0" applyAlignment="0" applyProtection="0">
      <alignment vertical="center"/>
    </xf>
    <xf numFmtId="0" fontId="15" fillId="8"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0" applyNumberFormat="0" applyFill="0" applyBorder="0" applyAlignment="0" applyProtection="0">
      <alignment vertical="center"/>
    </xf>
    <xf numFmtId="0" fontId="4" fillId="9"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cellStyleXfs>
  <cellXfs count="60">
    <xf numFmtId="0" fontId="0" fillId="0" borderId="0" xfId="0">
      <alignment vertical="center"/>
    </xf>
    <xf numFmtId="49" fontId="6"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vertical="center" wrapText="1"/>
    </xf>
    <xf numFmtId="49" fontId="6" fillId="2" borderId="1" xfId="0" applyNumberFormat="1" applyFont="1" applyFill="1" applyBorder="1" applyAlignment="1" applyProtection="1">
      <alignment vertical="center" wrapText="1" shrinkToFit="1"/>
      <protection locked="0"/>
    </xf>
    <xf numFmtId="49" fontId="6" fillId="2" borderId="1" xfId="0" applyNumberFormat="1" applyFont="1" applyFill="1" applyBorder="1" applyAlignment="1" applyProtection="1">
      <alignment vertical="center" wrapText="1"/>
      <protection locked="0"/>
    </xf>
    <xf numFmtId="49" fontId="6" fillId="2" borderId="1" xfId="0" applyNumberFormat="1" applyFont="1" applyFill="1" applyBorder="1" applyAlignment="1">
      <alignment vertical="center" wrapText="1" shrinkToFit="1"/>
    </xf>
    <xf numFmtId="49"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shrinkToFit="1"/>
      <protection locked="0"/>
    </xf>
    <xf numFmtId="49" fontId="6" fillId="2" borderId="0" xfId="0" applyNumberFormat="1" applyFont="1" applyFill="1" applyBorder="1" applyAlignment="1" applyProtection="1">
      <alignment vertical="center" wrapText="1" shrinkToFit="1"/>
      <protection locked="0"/>
    </xf>
    <xf numFmtId="49" fontId="6" fillId="0" borderId="1" xfId="0" applyNumberFormat="1" applyFont="1" applyFill="1" applyBorder="1" applyAlignment="1">
      <alignment vertical="center" wrapText="1"/>
    </xf>
    <xf numFmtId="49" fontId="6" fillId="2"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17" borderId="1" xfId="0" applyNumberFormat="1" applyFont="1" applyFill="1" applyBorder="1" applyAlignment="1" applyProtection="1">
      <alignment vertical="center" wrapText="1"/>
      <protection locked="0"/>
    </xf>
    <xf numFmtId="49" fontId="6" fillId="17" borderId="1" xfId="0" applyNumberFormat="1" applyFont="1" applyFill="1" applyBorder="1" applyAlignment="1" applyProtection="1">
      <alignment horizontal="center" vertical="center" wrapText="1"/>
      <protection locked="0"/>
    </xf>
    <xf numFmtId="49" fontId="6" fillId="2" borderId="0" xfId="0" applyNumberFormat="1" applyFont="1" applyFill="1" applyBorder="1" applyAlignment="1">
      <alignment vertical="center" wrapText="1"/>
    </xf>
    <xf numFmtId="49" fontId="6" fillId="2" borderId="0" xfId="0" applyNumberFormat="1" applyFont="1" applyFill="1" applyAlignment="1">
      <alignment vertical="center" wrapText="1"/>
    </xf>
    <xf numFmtId="49" fontId="6" fillId="0" borderId="0" xfId="0" applyNumberFormat="1" applyFont="1" applyFill="1" applyBorder="1" applyAlignment="1">
      <alignment vertical="center" wrapText="1"/>
    </xf>
    <xf numFmtId="49" fontId="6" fillId="17" borderId="1" xfId="0" applyNumberFormat="1" applyFont="1" applyFill="1" applyBorder="1" applyAlignment="1" applyProtection="1">
      <alignment horizontal="center" vertical="center" wrapText="1" shrinkToFit="1"/>
      <protection locked="0"/>
    </xf>
    <xf numFmtId="49" fontId="25" fillId="2" borderId="1" xfId="0" applyNumberFormat="1" applyFont="1" applyFill="1" applyBorder="1" applyAlignment="1" applyProtection="1">
      <alignment horizontal="center" vertical="center" wrapText="1"/>
      <protection locked="0"/>
    </xf>
    <xf numFmtId="49" fontId="25" fillId="2" borderId="1" xfId="0" applyNumberFormat="1" applyFont="1" applyFill="1" applyBorder="1" applyAlignment="1" applyProtection="1">
      <alignment vertical="center" wrapText="1"/>
      <protection locked="0"/>
    </xf>
    <xf numFmtId="49" fontId="25" fillId="2" borderId="1" xfId="0" applyNumberFormat="1" applyFont="1" applyFill="1" applyBorder="1" applyAlignment="1" applyProtection="1">
      <alignment horizontal="center" vertical="center" wrapText="1" shrinkToFit="1"/>
      <protection locked="0"/>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0" fontId="26" fillId="0" borderId="1" xfId="0" applyFont="1" applyFill="1" applyBorder="1" applyAlignment="1" applyProtection="1">
      <alignment horizontal="center" vertical="center" shrinkToFit="1"/>
      <protection locked="0"/>
    </xf>
    <xf numFmtId="49" fontId="26"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xf>
    <xf numFmtId="0" fontId="26" fillId="2" borderId="1" xfId="0" applyFont="1" applyFill="1" applyBorder="1" applyAlignment="1" applyProtection="1">
      <alignment horizontal="center" vertical="center" shrinkToFit="1"/>
      <protection locked="0"/>
    </xf>
    <xf numFmtId="0" fontId="26" fillId="2" borderId="1" xfId="0" applyFont="1" applyFill="1" applyBorder="1" applyAlignment="1" applyProtection="1">
      <alignment horizontal="center" vertical="center" wrapText="1"/>
      <protection locked="0"/>
    </xf>
    <xf numFmtId="49" fontId="26" fillId="2" borderId="1" xfId="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0" fontId="26" fillId="0" borderId="1" xfId="0" applyFont="1" applyFill="1" applyBorder="1">
      <alignment vertical="center"/>
    </xf>
    <xf numFmtId="49" fontId="6" fillId="0" borderId="1" xfId="0" applyNumberFormat="1"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protection locked="0"/>
    </xf>
    <xf numFmtId="0" fontId="26" fillId="0" borderId="1" xfId="0" applyFont="1" applyFill="1" applyBorder="1" applyAlignment="1" applyProtection="1">
      <alignment horizontal="left" vertical="center"/>
      <protection locked="0"/>
    </xf>
    <xf numFmtId="0" fontId="26" fillId="2" borderId="1" xfId="0" applyFont="1" applyFill="1" applyBorder="1" applyAlignment="1">
      <alignment horizontal="left" vertical="center"/>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shrinkToFit="1"/>
      <protection locked="0"/>
    </xf>
    <xf numFmtId="0" fontId="26" fillId="2" borderId="1" xfId="0" applyFont="1" applyFill="1" applyBorder="1" applyAlignment="1" applyProtection="1">
      <alignment horizontal="left" vertical="center" wrapText="1" shrinkToFit="1"/>
      <protection locked="0"/>
    </xf>
    <xf numFmtId="49" fontId="6" fillId="0" borderId="1" xfId="0" applyNumberFormat="1" applyFont="1" applyFill="1" applyBorder="1" applyAlignment="1">
      <alignment horizontal="left" vertical="center" wrapText="1" shrinkToFit="1"/>
    </xf>
    <xf numFmtId="0" fontId="26" fillId="2"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lignment horizontal="left" vertical="center"/>
    </xf>
    <xf numFmtId="0" fontId="26" fillId="0" borderId="1" xfId="0" applyFont="1" applyFill="1" applyBorder="1" applyAlignment="1" applyProtection="1">
      <alignment horizontal="left" vertical="center" wrapText="1" shrinkToFit="1"/>
      <protection locked="0"/>
    </xf>
    <xf numFmtId="0" fontId="26" fillId="2" borderId="1" xfId="0" applyFont="1" applyFill="1" applyBorder="1" applyAlignment="1">
      <alignment horizontal="left" vertical="center" wrapText="1" shrinkToFit="1"/>
    </xf>
    <xf numFmtId="49" fontId="6" fillId="17" borderId="1"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pplyProtection="1">
      <alignment horizontal="left" vertical="center" wrapText="1" shrinkToFit="1"/>
      <protection locked="0"/>
    </xf>
    <xf numFmtId="49" fontId="25" fillId="18" borderId="1" xfId="0" applyNumberFormat="1" applyFont="1" applyFill="1" applyBorder="1" applyAlignment="1" applyProtection="1">
      <alignment horizontal="center" vertical="center" wrapText="1"/>
      <protection locked="0"/>
    </xf>
    <xf numFmtId="49" fontId="25" fillId="18" borderId="1" xfId="0" applyNumberFormat="1" applyFont="1" applyFill="1" applyBorder="1" applyAlignment="1" applyProtection="1">
      <alignment vertical="center" wrapText="1"/>
      <protection locked="0"/>
    </xf>
    <xf numFmtId="49" fontId="25" fillId="18" borderId="1" xfId="0" applyNumberFormat="1" applyFont="1" applyFill="1" applyBorder="1" applyAlignment="1" applyProtection="1">
      <alignment horizontal="center" vertical="center" wrapText="1" shrinkToFit="1"/>
      <protection locked="0"/>
    </xf>
    <xf numFmtId="49" fontId="25" fillId="18" borderId="1" xfId="0" applyNumberFormat="1" applyFont="1" applyFill="1" applyBorder="1" applyAlignment="1" applyProtection="1">
      <alignment horizontal="left" vertical="center" wrapText="1"/>
      <protection locked="0"/>
    </xf>
  </cellXfs>
  <cellStyles count="30">
    <cellStyle name="20% - 輔色1" xfId="21" builtinId="30" hidden="1"/>
    <cellStyle name="20% - 輔色2" xfId="22" builtinId="34" hidden="1"/>
    <cellStyle name="20% - 輔色3" xfId="23" builtinId="38" hidden="1"/>
    <cellStyle name="20% - 輔色4" xfId="24" builtinId="42" hidden="1"/>
    <cellStyle name="20% - 輔色5" xfId="25" builtinId="46" hidden="1"/>
    <cellStyle name="一般" xfId="0" builtinId="0"/>
    <cellStyle name="一般 2" xfId="1"/>
    <cellStyle name="一般 3" xfId="2"/>
    <cellStyle name="一般 3 2" xfId="3"/>
    <cellStyle name="一般 4" xfId="4"/>
    <cellStyle name="一般 5" xfId="5"/>
    <cellStyle name="中等" xfId="8" builtinId="28" hidden="1"/>
    <cellStyle name="合計" xfId="20" builtinId="25" hidden="1"/>
    <cellStyle name="好" xfId="6" builtinId="26" hidden="1"/>
    <cellStyle name="好_102-01" xfId="29"/>
    <cellStyle name="好_102-02" xfId="28"/>
    <cellStyle name="好_102學年度學務處整理版1020923(公告詳細版)" xfId="27"/>
    <cellStyle name="計算方式" xfId="11" builtinId="22" hidden="1"/>
    <cellStyle name="連結的儲存格" xfId="12" builtinId="24" hidden="1"/>
    <cellStyle name="備註" xfId="18" builtinId="10" hidden="1"/>
    <cellStyle name="說明文字" xfId="19" builtinId="53" hidden="1"/>
    <cellStyle name="輔色6" xfId="26" builtinId="49" hidden="1"/>
    <cellStyle name="標題" xfId="14" builtinId="15" hidden="1"/>
    <cellStyle name="標題 1" xfId="15" builtinId="16" hidden="1"/>
    <cellStyle name="標題 2" xfId="16" builtinId="17" hidden="1"/>
    <cellStyle name="輸入" xfId="9" builtinId="20" hidden="1"/>
    <cellStyle name="輸出" xfId="10" builtinId="21" hidden="1"/>
    <cellStyle name="檢查儲存格" xfId="13" builtinId="23" hidden="1"/>
    <cellStyle name="壞" xfId="7" builtinId="27" hidden="1"/>
    <cellStyle name="警告文字" xfId="17" builtinId="11" hidden="1"/>
  </cellStyles>
  <dxfs count="0"/>
  <tableStyles count="0" defaultTableStyle="TableStyleMedium9" defaultPivotStyle="PivotStyleLight16"/>
  <colors>
    <mruColors>
      <color rgb="FFCC6600"/>
      <color rgb="FFCCFF33"/>
      <color rgb="FFFFFFCC"/>
      <color rgb="FFFF9F9F"/>
      <color rgb="FFFFD5D5"/>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pageSetUpPr fitToPage="1"/>
  </sheetPr>
  <dimension ref="A1:AP238"/>
  <sheetViews>
    <sheetView tabSelected="1" zoomScale="85" zoomScaleNormal="85" workbookViewId="0">
      <pane ySplit="1" topLeftCell="A2" activePane="bottomLeft" state="frozen"/>
      <selection activeCell="G1" sqref="G1"/>
      <selection pane="bottomLeft" activeCell="G124" sqref="G124"/>
    </sheetView>
  </sheetViews>
  <sheetFormatPr defaultColWidth="12" defaultRowHeight="17" x14ac:dyDescent="0.4"/>
  <cols>
    <col min="1" max="1" width="13.1796875" style="14" customWidth="1"/>
    <col min="2" max="2" width="6.453125" style="5" customWidth="1"/>
    <col min="3" max="3" width="6" style="5" customWidth="1"/>
    <col min="4" max="4" width="8.36328125" style="5" customWidth="1"/>
    <col min="5" max="5" width="6.81640625" style="3" customWidth="1"/>
    <col min="6" max="6" width="18.1796875" style="3" customWidth="1"/>
    <col min="7" max="7" width="60.36328125" style="46" customWidth="1"/>
    <col min="8" max="8" width="36.90625" style="43" customWidth="1"/>
    <col min="9" max="9" width="13.81640625" style="43" customWidth="1"/>
    <col min="10" max="10" width="12.6328125" style="3" customWidth="1"/>
    <col min="11" max="11" width="14.90625" style="3" customWidth="1"/>
    <col min="12" max="12" width="19.453125" style="43" customWidth="1"/>
    <col min="13" max="13" width="9" style="14" customWidth="1"/>
    <col min="14" max="15" width="12" style="19"/>
    <col min="16" max="16384" width="12" style="21"/>
  </cols>
  <sheetData>
    <row r="1" spans="1:15" s="16" customFormat="1" ht="85" x14ac:dyDescent="0.4">
      <c r="A1" s="3" t="s">
        <v>6</v>
      </c>
      <c r="B1" s="12" t="s">
        <v>7</v>
      </c>
      <c r="C1" s="12" t="s">
        <v>0</v>
      </c>
      <c r="D1" s="12" t="s">
        <v>1</v>
      </c>
      <c r="E1" s="11" t="s">
        <v>2</v>
      </c>
      <c r="F1" s="11" t="s">
        <v>5</v>
      </c>
      <c r="G1" s="44" t="s">
        <v>8</v>
      </c>
      <c r="H1" s="38" t="s">
        <v>3</v>
      </c>
      <c r="I1" s="38" t="s">
        <v>4</v>
      </c>
      <c r="J1" s="11" t="s">
        <v>9</v>
      </c>
      <c r="K1" s="11" t="s">
        <v>29</v>
      </c>
      <c r="L1" s="38" t="s">
        <v>10</v>
      </c>
      <c r="M1" s="11" t="s">
        <v>30</v>
      </c>
      <c r="N1" s="15"/>
      <c r="O1" s="15"/>
    </row>
    <row r="2" spans="1:15" s="17" customFormat="1" hidden="1" x14ac:dyDescent="0.4">
      <c r="A2" s="17" t="s">
        <v>36</v>
      </c>
      <c r="B2" s="22"/>
      <c r="C2" s="18"/>
      <c r="D2" s="18"/>
      <c r="E2" s="18"/>
      <c r="F2" s="18"/>
      <c r="I2" s="52"/>
      <c r="J2" s="18"/>
      <c r="K2" s="18"/>
      <c r="L2" s="52"/>
    </row>
    <row r="3" spans="1:15" s="9" customFormat="1" x14ac:dyDescent="0.4">
      <c r="A3" s="9" t="s">
        <v>101</v>
      </c>
      <c r="B3" s="2" t="s">
        <v>102</v>
      </c>
      <c r="C3" s="1" t="s">
        <v>13</v>
      </c>
      <c r="D3" s="1" t="s">
        <v>60</v>
      </c>
      <c r="E3" s="1" t="s">
        <v>22</v>
      </c>
      <c r="F3" s="1" t="s">
        <v>59</v>
      </c>
      <c r="G3" s="9" t="s">
        <v>103</v>
      </c>
      <c r="H3" s="9" t="s">
        <v>11</v>
      </c>
      <c r="I3" s="39"/>
      <c r="J3" s="1" t="s">
        <v>104</v>
      </c>
      <c r="K3" s="1" t="s">
        <v>105</v>
      </c>
      <c r="L3" s="39" t="s">
        <v>11</v>
      </c>
    </row>
    <row r="4" spans="1:15" s="9" customFormat="1" hidden="1" x14ac:dyDescent="0.4">
      <c r="B4" s="2" t="s">
        <v>102</v>
      </c>
      <c r="C4" s="1" t="s">
        <v>13</v>
      </c>
      <c r="D4" s="1" t="s">
        <v>17</v>
      </c>
      <c r="E4" s="1" t="s">
        <v>16</v>
      </c>
      <c r="F4" s="1" t="s">
        <v>174</v>
      </c>
      <c r="G4" s="9" t="s">
        <v>175</v>
      </c>
      <c r="H4" s="9" t="s">
        <v>176</v>
      </c>
      <c r="I4" s="39" t="s">
        <v>126</v>
      </c>
      <c r="J4" s="1" t="s">
        <v>177</v>
      </c>
      <c r="K4" s="1" t="s">
        <v>67</v>
      </c>
      <c r="L4" s="39" t="s">
        <v>127</v>
      </c>
    </row>
    <row r="5" spans="1:15" s="9" customFormat="1" x14ac:dyDescent="0.4">
      <c r="B5" s="2" t="s">
        <v>172</v>
      </c>
      <c r="C5" s="1" t="s">
        <v>178</v>
      </c>
      <c r="D5" s="1" t="s">
        <v>13</v>
      </c>
      <c r="E5" s="1" t="s">
        <v>22</v>
      </c>
      <c r="F5" s="1" t="s">
        <v>106</v>
      </c>
      <c r="G5" s="9" t="s">
        <v>179</v>
      </c>
      <c r="H5" s="9" t="s">
        <v>570</v>
      </c>
      <c r="I5" s="39" t="s">
        <v>107</v>
      </c>
      <c r="J5" s="1" t="s">
        <v>108</v>
      </c>
      <c r="K5" s="1" t="s">
        <v>130</v>
      </c>
      <c r="L5" s="39" t="s">
        <v>161</v>
      </c>
    </row>
    <row r="6" spans="1:15" s="9" customFormat="1" x14ac:dyDescent="0.4">
      <c r="B6" s="2" t="s">
        <v>172</v>
      </c>
      <c r="C6" s="1" t="s">
        <v>13</v>
      </c>
      <c r="D6" s="1" t="s">
        <v>13</v>
      </c>
      <c r="E6" s="1" t="s">
        <v>22</v>
      </c>
      <c r="F6" s="1" t="s">
        <v>106</v>
      </c>
      <c r="G6" s="9" t="s">
        <v>180</v>
      </c>
      <c r="H6" s="9" t="s">
        <v>571</v>
      </c>
      <c r="I6" s="39" t="s">
        <v>107</v>
      </c>
      <c r="J6" s="1" t="s">
        <v>181</v>
      </c>
      <c r="K6" s="1" t="s">
        <v>70</v>
      </c>
      <c r="L6" s="39" t="s">
        <v>11</v>
      </c>
    </row>
    <row r="7" spans="1:15" s="9" customFormat="1" hidden="1" x14ac:dyDescent="0.4">
      <c r="B7" s="2" t="s">
        <v>172</v>
      </c>
      <c r="C7" s="1" t="s">
        <v>13</v>
      </c>
      <c r="D7" s="1" t="s">
        <v>14</v>
      </c>
      <c r="E7" s="1" t="s">
        <v>18</v>
      </c>
      <c r="F7" s="1" t="s">
        <v>182</v>
      </c>
      <c r="G7" s="9" t="s">
        <v>128</v>
      </c>
      <c r="H7" s="9" t="s">
        <v>183</v>
      </c>
      <c r="I7" s="39"/>
      <c r="J7" s="1" t="s">
        <v>184</v>
      </c>
      <c r="K7" s="1" t="s">
        <v>131</v>
      </c>
      <c r="L7" s="39" t="s">
        <v>127</v>
      </c>
    </row>
    <row r="8" spans="1:15" s="9" customFormat="1" hidden="1" x14ac:dyDescent="0.4">
      <c r="B8" s="2" t="s">
        <v>172</v>
      </c>
      <c r="C8" s="1" t="s">
        <v>13</v>
      </c>
      <c r="D8" s="1" t="s">
        <v>37</v>
      </c>
      <c r="E8" s="1" t="s">
        <v>25</v>
      </c>
      <c r="F8" s="1" t="s">
        <v>80</v>
      </c>
      <c r="G8" s="9" t="s">
        <v>38</v>
      </c>
      <c r="H8" s="9" t="s">
        <v>552</v>
      </c>
      <c r="I8" s="39"/>
      <c r="J8" s="1" t="s">
        <v>39</v>
      </c>
      <c r="K8" s="1" t="s">
        <v>640</v>
      </c>
      <c r="L8" s="39" t="s">
        <v>64</v>
      </c>
    </row>
    <row r="9" spans="1:15" s="9" customFormat="1" ht="34" hidden="1" x14ac:dyDescent="0.4">
      <c r="B9" s="2" t="s">
        <v>172</v>
      </c>
      <c r="C9" s="1" t="s">
        <v>13</v>
      </c>
      <c r="D9" s="1" t="s">
        <v>37</v>
      </c>
      <c r="E9" s="1" t="s">
        <v>185</v>
      </c>
      <c r="F9" s="1" t="s">
        <v>186</v>
      </c>
      <c r="G9" s="9" t="s">
        <v>43</v>
      </c>
      <c r="H9" s="9" t="s">
        <v>553</v>
      </c>
      <c r="I9" s="39"/>
      <c r="J9" s="1" t="s">
        <v>39</v>
      </c>
      <c r="K9" s="1" t="s">
        <v>70</v>
      </c>
      <c r="L9" s="39" t="s">
        <v>64</v>
      </c>
    </row>
    <row r="10" spans="1:15" s="9" customFormat="1" hidden="1" x14ac:dyDescent="0.4">
      <c r="B10" s="2" t="s">
        <v>172</v>
      </c>
      <c r="C10" s="1" t="s">
        <v>13</v>
      </c>
      <c r="D10" s="1" t="s">
        <v>23</v>
      </c>
      <c r="E10" s="1" t="s">
        <v>22</v>
      </c>
      <c r="F10" s="1" t="s">
        <v>44</v>
      </c>
      <c r="G10" s="9" t="s">
        <v>45</v>
      </c>
      <c r="H10" s="9" t="s">
        <v>554</v>
      </c>
      <c r="I10" s="39"/>
      <c r="J10" s="1" t="s">
        <v>46</v>
      </c>
      <c r="K10" s="1" t="s">
        <v>70</v>
      </c>
      <c r="L10" s="39" t="s">
        <v>64</v>
      </c>
    </row>
    <row r="11" spans="1:15" s="9" customFormat="1" hidden="1" x14ac:dyDescent="0.4">
      <c r="B11" s="2" t="s">
        <v>172</v>
      </c>
      <c r="C11" s="1" t="s">
        <v>13</v>
      </c>
      <c r="D11" s="1" t="s">
        <v>40</v>
      </c>
      <c r="E11" s="1" t="s">
        <v>187</v>
      </c>
      <c r="F11" s="1" t="s">
        <v>72</v>
      </c>
      <c r="G11" s="9" t="s">
        <v>188</v>
      </c>
      <c r="H11" s="9" t="s">
        <v>555</v>
      </c>
      <c r="I11" s="39"/>
      <c r="J11" s="1" t="s">
        <v>189</v>
      </c>
      <c r="K11" s="1" t="s">
        <v>70</v>
      </c>
      <c r="L11" s="39" t="s">
        <v>71</v>
      </c>
    </row>
    <row r="12" spans="1:15" s="17" customFormat="1" hidden="1" x14ac:dyDescent="0.4">
      <c r="A12" s="17" t="s">
        <v>190</v>
      </c>
      <c r="B12" s="22"/>
      <c r="C12" s="18"/>
      <c r="D12" s="18"/>
      <c r="E12" s="18"/>
      <c r="F12" s="18"/>
      <c r="I12" s="52"/>
      <c r="J12" s="18"/>
      <c r="K12" s="18"/>
      <c r="L12" s="52"/>
    </row>
    <row r="13" spans="1:15" s="9" customFormat="1" hidden="1" x14ac:dyDescent="0.4">
      <c r="B13" s="2" t="s">
        <v>173</v>
      </c>
      <c r="C13" s="1" t="s">
        <v>162</v>
      </c>
      <c r="D13" s="1" t="s">
        <v>60</v>
      </c>
      <c r="E13" s="1" t="s">
        <v>63</v>
      </c>
      <c r="F13" s="1" t="s">
        <v>41</v>
      </c>
      <c r="G13" s="9" t="s">
        <v>191</v>
      </c>
      <c r="H13" s="9" t="s">
        <v>92</v>
      </c>
      <c r="I13" s="39" t="s">
        <v>93</v>
      </c>
      <c r="J13" s="1" t="s">
        <v>94</v>
      </c>
      <c r="K13" s="1" t="s">
        <v>85</v>
      </c>
      <c r="L13" s="39" t="s">
        <v>65</v>
      </c>
    </row>
    <row r="14" spans="1:15" s="9" customFormat="1" ht="51" x14ac:dyDescent="0.4">
      <c r="A14" s="9" t="s">
        <v>192</v>
      </c>
      <c r="B14" s="2" t="s">
        <v>102</v>
      </c>
      <c r="C14" s="1" t="s">
        <v>14</v>
      </c>
      <c r="D14" s="1" t="s">
        <v>33</v>
      </c>
      <c r="E14" s="1" t="s">
        <v>25</v>
      </c>
      <c r="F14" s="1" t="s">
        <v>109</v>
      </c>
      <c r="G14" s="9" t="s">
        <v>193</v>
      </c>
      <c r="H14" s="9" t="s">
        <v>11</v>
      </c>
      <c r="I14" s="39"/>
      <c r="J14" s="1" t="s">
        <v>194</v>
      </c>
      <c r="K14" s="1" t="s">
        <v>130</v>
      </c>
      <c r="L14" s="39" t="s">
        <v>11</v>
      </c>
    </row>
    <row r="15" spans="1:15" s="9" customFormat="1" hidden="1" x14ac:dyDescent="0.4">
      <c r="B15" s="2" t="s">
        <v>172</v>
      </c>
      <c r="C15" s="1" t="s">
        <v>162</v>
      </c>
      <c r="D15" s="1" t="s">
        <v>195</v>
      </c>
      <c r="E15" s="1" t="s">
        <v>27</v>
      </c>
      <c r="F15" s="1" t="s">
        <v>196</v>
      </c>
      <c r="G15" s="9" t="s">
        <v>47</v>
      </c>
      <c r="H15" s="9" t="s">
        <v>554</v>
      </c>
      <c r="I15" s="39" t="s">
        <v>68</v>
      </c>
      <c r="J15" s="1" t="s">
        <v>197</v>
      </c>
      <c r="K15" s="1" t="s">
        <v>141</v>
      </c>
      <c r="L15" s="39" t="s">
        <v>12</v>
      </c>
    </row>
    <row r="16" spans="1:15" s="9" customFormat="1" x14ac:dyDescent="0.4">
      <c r="B16" s="2" t="s">
        <v>172</v>
      </c>
      <c r="C16" s="1" t="s">
        <v>14</v>
      </c>
      <c r="D16" s="1" t="s">
        <v>52</v>
      </c>
      <c r="E16" s="1" t="s">
        <v>198</v>
      </c>
      <c r="F16" s="1" t="s">
        <v>199</v>
      </c>
      <c r="G16" s="9" t="s">
        <v>200</v>
      </c>
      <c r="H16" s="9" t="s">
        <v>55</v>
      </c>
      <c r="I16" s="39" t="s">
        <v>110</v>
      </c>
      <c r="J16" s="1" t="s">
        <v>201</v>
      </c>
      <c r="K16" s="23" t="s">
        <v>702</v>
      </c>
      <c r="L16" s="39" t="s">
        <v>11</v>
      </c>
    </row>
    <row r="17" spans="1:12" s="9" customFormat="1" hidden="1" x14ac:dyDescent="0.4">
      <c r="B17" s="2" t="s">
        <v>172</v>
      </c>
      <c r="C17" s="1" t="s">
        <v>162</v>
      </c>
      <c r="D17" s="1" t="s">
        <v>202</v>
      </c>
      <c r="E17" s="1" t="s">
        <v>16</v>
      </c>
      <c r="F17" s="1" t="s">
        <v>203</v>
      </c>
      <c r="G17" s="39" t="s">
        <v>204</v>
      </c>
      <c r="H17" s="39" t="s">
        <v>556</v>
      </c>
      <c r="I17" s="39" t="s">
        <v>68</v>
      </c>
      <c r="J17" s="1" t="s">
        <v>206</v>
      </c>
      <c r="K17" s="1" t="s">
        <v>67</v>
      </c>
      <c r="L17" s="39" t="s">
        <v>28</v>
      </c>
    </row>
    <row r="18" spans="1:12" s="9" customFormat="1" ht="34" hidden="1" x14ac:dyDescent="0.4">
      <c r="B18" s="2" t="s">
        <v>172</v>
      </c>
      <c r="C18" s="1" t="s">
        <v>162</v>
      </c>
      <c r="D18" s="1" t="s">
        <v>24</v>
      </c>
      <c r="E18" s="1" t="s">
        <v>187</v>
      </c>
      <c r="F18" s="1" t="s">
        <v>210</v>
      </c>
      <c r="G18" s="9" t="s">
        <v>211</v>
      </c>
      <c r="H18" s="9" t="s">
        <v>570</v>
      </c>
      <c r="I18" s="39" t="s">
        <v>147</v>
      </c>
      <c r="J18" s="1" t="s">
        <v>148</v>
      </c>
      <c r="K18" s="1" t="s">
        <v>70</v>
      </c>
      <c r="L18" s="39" t="s">
        <v>12</v>
      </c>
    </row>
    <row r="19" spans="1:12" s="9" customFormat="1" hidden="1" x14ac:dyDescent="0.4">
      <c r="B19" s="2" t="s">
        <v>172</v>
      </c>
      <c r="C19" s="1" t="s">
        <v>162</v>
      </c>
      <c r="D19" s="1" t="s">
        <v>24</v>
      </c>
      <c r="E19" s="1" t="s">
        <v>187</v>
      </c>
      <c r="F19" s="1" t="s">
        <v>72</v>
      </c>
      <c r="G19" s="9" t="s">
        <v>73</v>
      </c>
      <c r="H19" s="9" t="s">
        <v>207</v>
      </c>
      <c r="I19" s="39"/>
      <c r="J19" s="1" t="s">
        <v>69</v>
      </c>
      <c r="K19" s="1" t="s">
        <v>70</v>
      </c>
      <c r="L19" s="39" t="s">
        <v>71</v>
      </c>
    </row>
    <row r="20" spans="1:12" s="9" customFormat="1" ht="34" x14ac:dyDescent="0.4">
      <c r="B20" s="2" t="s">
        <v>172</v>
      </c>
      <c r="C20" s="1" t="s">
        <v>162</v>
      </c>
      <c r="D20" s="1" t="s">
        <v>24</v>
      </c>
      <c r="E20" s="1" t="s">
        <v>187</v>
      </c>
      <c r="F20" s="1" t="s">
        <v>208</v>
      </c>
      <c r="G20" s="9" t="s">
        <v>54</v>
      </c>
      <c r="H20" s="9" t="s">
        <v>55</v>
      </c>
      <c r="I20" s="39"/>
      <c r="J20" s="1" t="s">
        <v>209</v>
      </c>
      <c r="K20" s="1" t="s">
        <v>580</v>
      </c>
      <c r="L20" s="39" t="s">
        <v>161</v>
      </c>
    </row>
    <row r="21" spans="1:12" s="9" customFormat="1" x14ac:dyDescent="0.4">
      <c r="B21" s="2" t="s">
        <v>172</v>
      </c>
      <c r="C21" s="1" t="s">
        <v>162</v>
      </c>
      <c r="D21" s="1" t="s">
        <v>212</v>
      </c>
      <c r="E21" s="1" t="s">
        <v>215</v>
      </c>
      <c r="F21" s="1" t="s">
        <v>581</v>
      </c>
      <c r="G21" s="9" t="s">
        <v>58</v>
      </c>
      <c r="H21" s="9" t="s">
        <v>217</v>
      </c>
      <c r="I21" s="39"/>
      <c r="J21" s="1" t="s">
        <v>56</v>
      </c>
      <c r="K21" s="23" t="s">
        <v>703</v>
      </c>
      <c r="L21" s="39" t="s">
        <v>11</v>
      </c>
    </row>
    <row r="22" spans="1:12" s="9" customFormat="1" hidden="1" x14ac:dyDescent="0.4">
      <c r="B22" s="2" t="s">
        <v>172</v>
      </c>
      <c r="C22" s="1" t="s">
        <v>162</v>
      </c>
      <c r="D22" s="1" t="s">
        <v>15</v>
      </c>
      <c r="E22" s="1" t="s">
        <v>215</v>
      </c>
      <c r="F22" s="1" t="s">
        <v>149</v>
      </c>
      <c r="G22" s="9" t="s">
        <v>218</v>
      </c>
      <c r="H22" s="9" t="s">
        <v>575</v>
      </c>
      <c r="I22" s="39" t="s">
        <v>68</v>
      </c>
      <c r="J22" s="1" t="s">
        <v>150</v>
      </c>
      <c r="K22" s="1" t="s">
        <v>67</v>
      </c>
      <c r="L22" s="39" t="s">
        <v>12</v>
      </c>
    </row>
    <row r="23" spans="1:12" s="9" customFormat="1" x14ac:dyDescent="0.4">
      <c r="B23" s="2" t="s">
        <v>172</v>
      </c>
      <c r="C23" s="1" t="s">
        <v>162</v>
      </c>
      <c r="D23" s="1" t="s">
        <v>212</v>
      </c>
      <c r="E23" s="1" t="s">
        <v>22</v>
      </c>
      <c r="F23" s="1" t="s">
        <v>213</v>
      </c>
      <c r="G23" s="9" t="s">
        <v>214</v>
      </c>
      <c r="H23" s="9" t="s">
        <v>572</v>
      </c>
      <c r="I23" s="39"/>
      <c r="J23" s="1" t="s">
        <v>209</v>
      </c>
      <c r="K23" s="1" t="s">
        <v>70</v>
      </c>
      <c r="L23" s="39" t="s">
        <v>161</v>
      </c>
    </row>
    <row r="24" spans="1:12" s="9" customFormat="1" x14ac:dyDescent="0.4">
      <c r="B24" s="2" t="s">
        <v>172</v>
      </c>
      <c r="C24" s="1" t="s">
        <v>162</v>
      </c>
      <c r="D24" s="1" t="s">
        <v>219</v>
      </c>
      <c r="E24" s="1" t="s">
        <v>220</v>
      </c>
      <c r="F24" s="1" t="s">
        <v>221</v>
      </c>
      <c r="G24" s="9" t="s">
        <v>222</v>
      </c>
      <c r="H24" s="9" t="s">
        <v>19</v>
      </c>
      <c r="I24" s="39" t="s">
        <v>111</v>
      </c>
      <c r="J24" s="1" t="s">
        <v>223</v>
      </c>
      <c r="K24" s="23" t="s">
        <v>704</v>
      </c>
      <c r="L24" s="39" t="s">
        <v>11</v>
      </c>
    </row>
    <row r="25" spans="1:12" s="9" customFormat="1" x14ac:dyDescent="0.4">
      <c r="B25" s="2" t="s">
        <v>172</v>
      </c>
      <c r="C25" s="1" t="s">
        <v>162</v>
      </c>
      <c r="D25" s="1" t="s">
        <v>219</v>
      </c>
      <c r="E25" s="1" t="s">
        <v>220</v>
      </c>
      <c r="F25" s="1" t="s">
        <v>224</v>
      </c>
      <c r="G25" s="9" t="s">
        <v>692</v>
      </c>
      <c r="H25" s="9" t="s">
        <v>556</v>
      </c>
      <c r="I25" s="39"/>
      <c r="J25" s="1" t="s">
        <v>209</v>
      </c>
      <c r="K25" s="23" t="s">
        <v>70</v>
      </c>
      <c r="L25" s="39" t="s">
        <v>161</v>
      </c>
    </row>
    <row r="26" spans="1:12" s="9" customFormat="1" x14ac:dyDescent="0.4">
      <c r="B26" s="2" t="s">
        <v>172</v>
      </c>
      <c r="C26" s="1" t="s">
        <v>14</v>
      </c>
      <c r="D26" s="1" t="s">
        <v>17</v>
      </c>
      <c r="E26" s="1" t="s">
        <v>226</v>
      </c>
      <c r="F26" s="1" t="s">
        <v>231</v>
      </c>
      <c r="G26" s="9" t="s">
        <v>113</v>
      </c>
      <c r="H26" s="9" t="s">
        <v>554</v>
      </c>
      <c r="I26" s="39" t="s">
        <v>114</v>
      </c>
      <c r="J26" s="1" t="s">
        <v>223</v>
      </c>
      <c r="K26" s="23" t="s">
        <v>705</v>
      </c>
      <c r="L26" s="39" t="s">
        <v>11</v>
      </c>
    </row>
    <row r="27" spans="1:12" s="24" customFormat="1" hidden="1" x14ac:dyDescent="0.4">
      <c r="B27" s="25" t="s">
        <v>172</v>
      </c>
      <c r="C27" s="23" t="s">
        <v>162</v>
      </c>
      <c r="D27" s="23" t="s">
        <v>641</v>
      </c>
      <c r="E27" s="23" t="s">
        <v>691</v>
      </c>
      <c r="F27" s="23" t="s">
        <v>41</v>
      </c>
      <c r="G27" s="24" t="s">
        <v>227</v>
      </c>
      <c r="H27" s="24" t="s">
        <v>228</v>
      </c>
      <c r="I27" s="53" t="s">
        <v>95</v>
      </c>
      <c r="J27" s="23" t="s">
        <v>229</v>
      </c>
      <c r="K27" s="23" t="s">
        <v>85</v>
      </c>
      <c r="L27" s="53" t="s">
        <v>230</v>
      </c>
    </row>
    <row r="28" spans="1:12" s="27" customFormat="1" hidden="1" x14ac:dyDescent="0.4">
      <c r="A28" s="28" t="s">
        <v>645</v>
      </c>
      <c r="B28" s="29">
        <v>108</v>
      </c>
      <c r="C28" s="29">
        <v>9</v>
      </c>
      <c r="D28" s="29">
        <v>9</v>
      </c>
      <c r="E28" s="26" t="s">
        <v>646</v>
      </c>
      <c r="F28" s="30" t="s">
        <v>699</v>
      </c>
      <c r="G28" s="50" t="s">
        <v>647</v>
      </c>
      <c r="H28" s="41" t="s">
        <v>648</v>
      </c>
      <c r="I28" s="48" t="s">
        <v>649</v>
      </c>
      <c r="J28" s="26" t="s">
        <v>650</v>
      </c>
      <c r="K28" s="31"/>
      <c r="L28" s="48" t="s">
        <v>643</v>
      </c>
    </row>
    <row r="29" spans="1:12" s="9" customFormat="1" hidden="1" x14ac:dyDescent="0.4">
      <c r="B29" s="2" t="s">
        <v>172</v>
      </c>
      <c r="C29" s="1" t="s">
        <v>14</v>
      </c>
      <c r="D29" s="1" t="s">
        <v>14</v>
      </c>
      <c r="E29" s="1" t="s">
        <v>25</v>
      </c>
      <c r="F29" s="1" t="s">
        <v>232</v>
      </c>
      <c r="G29" s="9" t="s">
        <v>233</v>
      </c>
      <c r="H29" s="9" t="s">
        <v>234</v>
      </c>
      <c r="I29" s="39"/>
      <c r="J29" s="1" t="s">
        <v>144</v>
      </c>
      <c r="K29" s="1" t="s">
        <v>130</v>
      </c>
      <c r="L29" s="39" t="s">
        <v>234</v>
      </c>
    </row>
    <row r="30" spans="1:12" s="9" customFormat="1" ht="51" x14ac:dyDescent="0.4">
      <c r="A30" s="9" t="s">
        <v>534</v>
      </c>
      <c r="B30" s="2" t="s">
        <v>172</v>
      </c>
      <c r="C30" s="1" t="s">
        <v>14</v>
      </c>
      <c r="D30" s="1" t="s">
        <v>14</v>
      </c>
      <c r="E30" s="1" t="s">
        <v>158</v>
      </c>
      <c r="F30" s="1" t="s">
        <v>159</v>
      </c>
      <c r="G30" s="9" t="s">
        <v>160</v>
      </c>
      <c r="H30" s="9" t="s">
        <v>11</v>
      </c>
      <c r="I30" s="39"/>
      <c r="J30" s="1" t="s">
        <v>119</v>
      </c>
      <c r="K30" s="1" t="s">
        <v>70</v>
      </c>
      <c r="L30" s="39" t="s">
        <v>161</v>
      </c>
    </row>
    <row r="31" spans="1:12" s="9" customFormat="1" hidden="1" x14ac:dyDescent="0.4">
      <c r="A31" s="9" t="s">
        <v>535</v>
      </c>
      <c r="B31" s="2" t="s">
        <v>172</v>
      </c>
      <c r="C31" s="1" t="s">
        <v>162</v>
      </c>
      <c r="D31" s="1" t="s">
        <v>162</v>
      </c>
      <c r="E31" s="1" t="s">
        <v>185</v>
      </c>
      <c r="F31" s="1" t="s">
        <v>235</v>
      </c>
      <c r="G31" s="9" t="s">
        <v>236</v>
      </c>
      <c r="H31" s="9" t="s">
        <v>237</v>
      </c>
      <c r="I31" s="39"/>
      <c r="J31" s="1" t="s">
        <v>229</v>
      </c>
      <c r="K31" s="1" t="s">
        <v>70</v>
      </c>
      <c r="L31" s="39" t="s">
        <v>65</v>
      </c>
    </row>
    <row r="32" spans="1:12" s="9" customFormat="1" hidden="1" x14ac:dyDescent="0.4">
      <c r="B32" s="2" t="s">
        <v>172</v>
      </c>
      <c r="C32" s="1" t="s">
        <v>162</v>
      </c>
      <c r="D32" s="1" t="s">
        <v>49</v>
      </c>
      <c r="E32" s="1" t="s">
        <v>16</v>
      </c>
      <c r="F32" s="1" t="s">
        <v>243</v>
      </c>
      <c r="G32" s="9" t="s">
        <v>244</v>
      </c>
      <c r="H32" s="9" t="s">
        <v>245</v>
      </c>
      <c r="I32" s="39" t="s">
        <v>90</v>
      </c>
      <c r="J32" s="1" t="s">
        <v>246</v>
      </c>
      <c r="K32" s="1" t="s">
        <v>96</v>
      </c>
      <c r="L32" s="39" t="s">
        <v>230</v>
      </c>
    </row>
    <row r="33" spans="1:12" s="9" customFormat="1" x14ac:dyDescent="0.4">
      <c r="B33" s="2" t="s">
        <v>172</v>
      </c>
      <c r="C33" s="1" t="s">
        <v>162</v>
      </c>
      <c r="D33" s="1" t="s">
        <v>241</v>
      </c>
      <c r="E33" s="1" t="s">
        <v>16</v>
      </c>
      <c r="F33" s="1" t="s">
        <v>115</v>
      </c>
      <c r="G33" s="9" t="s">
        <v>242</v>
      </c>
      <c r="H33" s="9" t="s">
        <v>116</v>
      </c>
      <c r="I33" s="39" t="s">
        <v>110</v>
      </c>
      <c r="J33" s="1" t="s">
        <v>223</v>
      </c>
      <c r="K33" s="23" t="s">
        <v>706</v>
      </c>
      <c r="L33" s="39" t="s">
        <v>11</v>
      </c>
    </row>
    <row r="34" spans="1:12" s="9" customFormat="1" ht="76.25" hidden="1" customHeight="1" x14ac:dyDescent="0.4">
      <c r="A34" s="9" t="s">
        <v>536</v>
      </c>
      <c r="B34" s="2" t="s">
        <v>172</v>
      </c>
      <c r="C34" s="1" t="s">
        <v>162</v>
      </c>
      <c r="D34" s="1" t="s">
        <v>35</v>
      </c>
      <c r="E34" s="1" t="s">
        <v>185</v>
      </c>
      <c r="F34" s="1" t="s">
        <v>216</v>
      </c>
      <c r="G34" s="9" t="s">
        <v>251</v>
      </c>
      <c r="H34" s="9" t="s">
        <v>252</v>
      </c>
      <c r="I34" s="39" t="s">
        <v>68</v>
      </c>
      <c r="J34" s="1"/>
      <c r="K34" s="1" t="s">
        <v>157</v>
      </c>
      <c r="L34" s="39" t="s">
        <v>66</v>
      </c>
    </row>
    <row r="35" spans="1:12" s="9" customFormat="1" x14ac:dyDescent="0.4">
      <c r="A35" s="9" t="s">
        <v>537</v>
      </c>
      <c r="B35" s="2" t="s">
        <v>172</v>
      </c>
      <c r="C35" s="1" t="s">
        <v>162</v>
      </c>
      <c r="D35" s="1" t="s">
        <v>247</v>
      </c>
      <c r="E35" s="1" t="s">
        <v>185</v>
      </c>
      <c r="F35" s="1" t="s">
        <v>248</v>
      </c>
      <c r="G35" s="9" t="s">
        <v>249</v>
      </c>
      <c r="H35" s="9" t="s">
        <v>26</v>
      </c>
      <c r="I35" s="39" t="s">
        <v>117</v>
      </c>
      <c r="J35" s="1" t="s">
        <v>250</v>
      </c>
      <c r="K35" s="23" t="s">
        <v>725</v>
      </c>
      <c r="L35" s="39" t="s">
        <v>161</v>
      </c>
    </row>
    <row r="36" spans="1:12" s="9" customFormat="1" hidden="1" x14ac:dyDescent="0.4">
      <c r="B36" s="2" t="s">
        <v>172</v>
      </c>
      <c r="C36" s="1" t="s">
        <v>162</v>
      </c>
      <c r="D36" s="1" t="s">
        <v>51</v>
      </c>
      <c r="E36" s="1" t="s">
        <v>198</v>
      </c>
      <c r="F36" s="1" t="s">
        <v>137</v>
      </c>
      <c r="G36" s="9" t="s">
        <v>138</v>
      </c>
      <c r="H36" s="9" t="s">
        <v>256</v>
      </c>
      <c r="I36" s="39"/>
      <c r="J36" s="1" t="s">
        <v>257</v>
      </c>
      <c r="K36" s="1" t="s">
        <v>131</v>
      </c>
      <c r="L36" s="39" t="s">
        <v>234</v>
      </c>
    </row>
    <row r="37" spans="1:12" s="9" customFormat="1" hidden="1" x14ac:dyDescent="0.4">
      <c r="B37" s="2" t="s">
        <v>172</v>
      </c>
      <c r="C37" s="1" t="s">
        <v>14</v>
      </c>
      <c r="D37" s="1" t="s">
        <v>163</v>
      </c>
      <c r="E37" s="1" t="s">
        <v>27</v>
      </c>
      <c r="F37" s="1" t="s">
        <v>253</v>
      </c>
      <c r="G37" s="9" t="s">
        <v>254</v>
      </c>
      <c r="H37" s="9" t="s">
        <v>554</v>
      </c>
      <c r="I37" s="39" t="s">
        <v>68</v>
      </c>
      <c r="J37" s="1" t="s">
        <v>255</v>
      </c>
      <c r="K37" s="1" t="s">
        <v>67</v>
      </c>
      <c r="L37" s="39" t="s">
        <v>127</v>
      </c>
    </row>
    <row r="38" spans="1:12" s="9" customFormat="1" hidden="1" x14ac:dyDescent="0.4">
      <c r="A38" s="9" t="s">
        <v>538</v>
      </c>
      <c r="B38" s="2" t="s">
        <v>172</v>
      </c>
      <c r="C38" s="1" t="s">
        <v>162</v>
      </c>
      <c r="D38" s="1" t="s">
        <v>258</v>
      </c>
      <c r="E38" s="1" t="s">
        <v>16</v>
      </c>
      <c r="F38" s="1" t="s">
        <v>57</v>
      </c>
      <c r="G38" s="9" t="s">
        <v>259</v>
      </c>
      <c r="H38" s="9" t="s">
        <v>260</v>
      </c>
      <c r="I38" s="39" t="s">
        <v>126</v>
      </c>
      <c r="J38" s="1" t="s">
        <v>261</v>
      </c>
      <c r="K38" s="1" t="s">
        <v>67</v>
      </c>
      <c r="L38" s="39" t="s">
        <v>262</v>
      </c>
    </row>
    <row r="39" spans="1:12" s="9" customFormat="1" ht="34" hidden="1" x14ac:dyDescent="0.4">
      <c r="B39" s="2" t="s">
        <v>172</v>
      </c>
      <c r="C39" s="1" t="s">
        <v>162</v>
      </c>
      <c r="D39" s="1" t="s">
        <v>258</v>
      </c>
      <c r="E39" s="1" t="s">
        <v>187</v>
      </c>
      <c r="F39" s="1" t="s">
        <v>208</v>
      </c>
      <c r="G39" s="9" t="s">
        <v>238</v>
      </c>
      <c r="H39" s="9" t="s">
        <v>239</v>
      </c>
      <c r="I39" s="39" t="s">
        <v>693</v>
      </c>
      <c r="J39" s="1" t="s">
        <v>240</v>
      </c>
      <c r="K39" s="1" t="s">
        <v>694</v>
      </c>
      <c r="L39" s="39" t="s">
        <v>127</v>
      </c>
    </row>
    <row r="40" spans="1:12" s="27" customFormat="1" ht="34" hidden="1" x14ac:dyDescent="0.4">
      <c r="A40" s="32" t="s">
        <v>651</v>
      </c>
      <c r="B40" s="29">
        <v>108</v>
      </c>
      <c r="C40" s="33">
        <v>9</v>
      </c>
      <c r="D40" s="33">
        <v>20</v>
      </c>
      <c r="E40" s="34" t="s">
        <v>18</v>
      </c>
      <c r="F40" s="35" t="s">
        <v>700</v>
      </c>
      <c r="G40" s="51" t="s">
        <v>652</v>
      </c>
      <c r="H40" s="42" t="s">
        <v>653</v>
      </c>
      <c r="I40" s="47" t="s">
        <v>654</v>
      </c>
      <c r="J40" s="36" t="s">
        <v>650</v>
      </c>
      <c r="K40" s="26" t="s">
        <v>154</v>
      </c>
      <c r="L40" s="48" t="s">
        <v>643</v>
      </c>
    </row>
    <row r="41" spans="1:12" s="9" customFormat="1" hidden="1" x14ac:dyDescent="0.4">
      <c r="B41" s="2" t="s">
        <v>172</v>
      </c>
      <c r="C41" s="1" t="s">
        <v>162</v>
      </c>
      <c r="D41" s="1" t="s">
        <v>263</v>
      </c>
      <c r="E41" s="1" t="s">
        <v>226</v>
      </c>
      <c r="F41" s="1" t="s">
        <v>264</v>
      </c>
      <c r="G41" s="9" t="s">
        <v>265</v>
      </c>
      <c r="H41" s="9" t="s">
        <v>207</v>
      </c>
      <c r="I41" s="39"/>
      <c r="J41" s="1" t="s">
        <v>266</v>
      </c>
      <c r="K41" s="1" t="s">
        <v>70</v>
      </c>
      <c r="L41" s="39" t="s">
        <v>267</v>
      </c>
    </row>
    <row r="42" spans="1:12" s="9" customFormat="1" ht="34" hidden="1" x14ac:dyDescent="0.4">
      <c r="A42" s="9" t="s">
        <v>268</v>
      </c>
      <c r="B42" s="2" t="s">
        <v>172</v>
      </c>
      <c r="C42" s="1" t="s">
        <v>162</v>
      </c>
      <c r="D42" s="1" t="s">
        <v>263</v>
      </c>
      <c r="E42" s="1" t="s">
        <v>226</v>
      </c>
      <c r="F42" s="1" t="s">
        <v>235</v>
      </c>
      <c r="G42" s="9" t="s">
        <v>269</v>
      </c>
      <c r="H42" s="9" t="s">
        <v>270</v>
      </c>
      <c r="I42" s="39"/>
      <c r="J42" s="1" t="s">
        <v>240</v>
      </c>
      <c r="K42" s="1" t="s">
        <v>132</v>
      </c>
      <c r="L42" s="39" t="s">
        <v>127</v>
      </c>
    </row>
    <row r="43" spans="1:12" s="9" customFormat="1" ht="34" hidden="1" x14ac:dyDescent="0.4">
      <c r="A43" s="9" t="s">
        <v>133</v>
      </c>
      <c r="B43" s="2" t="s">
        <v>172</v>
      </c>
      <c r="C43" s="1" t="s">
        <v>14</v>
      </c>
      <c r="D43" s="1" t="s">
        <v>34</v>
      </c>
      <c r="E43" s="1" t="s">
        <v>185</v>
      </c>
      <c r="F43" s="1" t="s">
        <v>235</v>
      </c>
      <c r="G43" s="9" t="s">
        <v>271</v>
      </c>
      <c r="H43" s="9" t="s">
        <v>272</v>
      </c>
      <c r="I43" s="39"/>
      <c r="J43" s="1" t="s">
        <v>240</v>
      </c>
      <c r="K43" s="1" t="s">
        <v>135</v>
      </c>
      <c r="L43" s="39" t="s">
        <v>234</v>
      </c>
    </row>
    <row r="44" spans="1:12" s="9" customFormat="1" hidden="1" x14ac:dyDescent="0.4">
      <c r="B44" s="2" t="s">
        <v>172</v>
      </c>
      <c r="C44" s="1" t="s">
        <v>162</v>
      </c>
      <c r="D44" s="1" t="s">
        <v>273</v>
      </c>
      <c r="E44" s="1" t="s">
        <v>215</v>
      </c>
      <c r="F44" s="1" t="s">
        <v>274</v>
      </c>
      <c r="G44" s="39" t="s">
        <v>275</v>
      </c>
      <c r="H44" s="39" t="s">
        <v>554</v>
      </c>
      <c r="I44" s="39" t="s">
        <v>68</v>
      </c>
      <c r="J44" s="1" t="s">
        <v>276</v>
      </c>
      <c r="K44" s="1" t="s">
        <v>67</v>
      </c>
      <c r="L44" s="39" t="s">
        <v>277</v>
      </c>
    </row>
    <row r="45" spans="1:12" s="9" customFormat="1" hidden="1" x14ac:dyDescent="0.4">
      <c r="B45" s="2" t="s">
        <v>172</v>
      </c>
      <c r="C45" s="1" t="s">
        <v>162</v>
      </c>
      <c r="D45" s="1" t="s">
        <v>278</v>
      </c>
      <c r="E45" s="1" t="s">
        <v>20</v>
      </c>
      <c r="F45" s="1" t="s">
        <v>41</v>
      </c>
      <c r="G45" s="9" t="s">
        <v>42</v>
      </c>
      <c r="H45" s="9" t="s">
        <v>279</v>
      </c>
      <c r="I45" s="39"/>
      <c r="J45" s="1" t="s">
        <v>280</v>
      </c>
      <c r="K45" s="1"/>
      <c r="L45" s="39" t="s">
        <v>281</v>
      </c>
    </row>
    <row r="46" spans="1:12" s="17" customFormat="1" hidden="1" x14ac:dyDescent="0.4">
      <c r="A46" s="17" t="s">
        <v>282</v>
      </c>
      <c r="B46" s="22"/>
      <c r="C46" s="18"/>
      <c r="D46" s="18"/>
      <c r="E46" s="18"/>
      <c r="F46" s="18"/>
      <c r="I46" s="52"/>
      <c r="J46" s="18"/>
      <c r="K46" s="18"/>
      <c r="L46" s="52"/>
    </row>
    <row r="47" spans="1:12" s="9" customFormat="1" hidden="1" x14ac:dyDescent="0.4">
      <c r="B47" s="2" t="s">
        <v>172</v>
      </c>
      <c r="C47" s="1" t="s">
        <v>283</v>
      </c>
      <c r="D47" s="1" t="s">
        <v>33</v>
      </c>
      <c r="E47" s="1" t="s">
        <v>187</v>
      </c>
      <c r="F47" s="1" t="s">
        <v>253</v>
      </c>
      <c r="G47" s="9" t="s">
        <v>76</v>
      </c>
      <c r="H47" s="9" t="s">
        <v>86</v>
      </c>
      <c r="I47" s="39" t="s">
        <v>77</v>
      </c>
      <c r="J47" s="1" t="s">
        <v>91</v>
      </c>
      <c r="K47" s="1" t="s">
        <v>67</v>
      </c>
      <c r="L47" s="39" t="s">
        <v>267</v>
      </c>
    </row>
    <row r="48" spans="1:12" s="9" customFormat="1" hidden="1" x14ac:dyDescent="0.4">
      <c r="B48" s="2" t="s">
        <v>172</v>
      </c>
      <c r="C48" s="1" t="s">
        <v>21</v>
      </c>
      <c r="D48" s="1" t="s">
        <v>195</v>
      </c>
      <c r="E48" s="1" t="s">
        <v>215</v>
      </c>
      <c r="F48" s="1" t="s">
        <v>199</v>
      </c>
      <c r="G48" s="9" t="s">
        <v>284</v>
      </c>
      <c r="H48" s="9" t="s">
        <v>74</v>
      </c>
      <c r="I48" s="39"/>
      <c r="J48" s="1" t="s">
        <v>189</v>
      </c>
      <c r="K48" s="1" t="s">
        <v>70</v>
      </c>
      <c r="L48" s="39" t="s">
        <v>267</v>
      </c>
    </row>
    <row r="49" spans="1:12" s="9" customFormat="1" hidden="1" x14ac:dyDescent="0.4">
      <c r="B49" s="2" t="s">
        <v>172</v>
      </c>
      <c r="C49" s="1" t="s">
        <v>283</v>
      </c>
      <c r="D49" s="1" t="s">
        <v>52</v>
      </c>
      <c r="E49" s="1" t="s">
        <v>22</v>
      </c>
      <c r="F49" s="1" t="s">
        <v>136</v>
      </c>
      <c r="G49" s="9" t="s">
        <v>285</v>
      </c>
      <c r="H49" s="9" t="s">
        <v>286</v>
      </c>
      <c r="I49" s="39" t="s">
        <v>126</v>
      </c>
      <c r="J49" s="1" t="s">
        <v>287</v>
      </c>
      <c r="K49" s="1" t="s">
        <v>67</v>
      </c>
      <c r="L49" s="39" t="s">
        <v>234</v>
      </c>
    </row>
    <row r="50" spans="1:12" s="9" customFormat="1" hidden="1" x14ac:dyDescent="0.4">
      <c r="B50" s="2" t="s">
        <v>172</v>
      </c>
      <c r="C50" s="1" t="s">
        <v>283</v>
      </c>
      <c r="D50" s="1" t="s">
        <v>202</v>
      </c>
      <c r="E50" s="1" t="s">
        <v>220</v>
      </c>
      <c r="F50" s="1" t="s">
        <v>253</v>
      </c>
      <c r="G50" s="9" t="s">
        <v>288</v>
      </c>
      <c r="H50" s="9" t="s">
        <v>574</v>
      </c>
      <c r="I50" s="39"/>
      <c r="J50" s="1" t="s">
        <v>246</v>
      </c>
      <c r="K50" s="1" t="s">
        <v>70</v>
      </c>
      <c r="L50" s="39" t="s">
        <v>230</v>
      </c>
    </row>
    <row r="51" spans="1:12" s="9" customFormat="1" hidden="1" x14ac:dyDescent="0.4">
      <c r="B51" s="2" t="s">
        <v>172</v>
      </c>
      <c r="C51" s="1" t="s">
        <v>283</v>
      </c>
      <c r="D51" s="1" t="s">
        <v>202</v>
      </c>
      <c r="E51" s="1" t="s">
        <v>220</v>
      </c>
      <c r="F51" s="1" t="s">
        <v>289</v>
      </c>
      <c r="G51" s="9" t="s">
        <v>290</v>
      </c>
      <c r="H51" s="9" t="s">
        <v>291</v>
      </c>
      <c r="I51" s="39" t="s">
        <v>78</v>
      </c>
      <c r="J51" s="1" t="s">
        <v>292</v>
      </c>
      <c r="K51" s="1" t="s">
        <v>67</v>
      </c>
      <c r="L51" s="39" t="s">
        <v>267</v>
      </c>
    </row>
    <row r="52" spans="1:12" s="27" customFormat="1" hidden="1" x14ac:dyDescent="0.4">
      <c r="A52" s="32" t="s">
        <v>651</v>
      </c>
      <c r="B52" s="29">
        <v>108</v>
      </c>
      <c r="C52" s="33">
        <v>10</v>
      </c>
      <c r="D52" s="33">
        <v>4</v>
      </c>
      <c r="E52" s="34" t="s">
        <v>655</v>
      </c>
      <c r="F52" s="35" t="s">
        <v>701</v>
      </c>
      <c r="G52" s="45" t="s">
        <v>657</v>
      </c>
      <c r="H52" s="40" t="s">
        <v>653</v>
      </c>
      <c r="I52" s="47" t="s">
        <v>122</v>
      </c>
      <c r="J52" s="26" t="s">
        <v>650</v>
      </c>
      <c r="K52" s="26" t="s">
        <v>658</v>
      </c>
      <c r="L52" s="48" t="s">
        <v>643</v>
      </c>
    </row>
    <row r="53" spans="1:12" s="9" customFormat="1" hidden="1" x14ac:dyDescent="0.4">
      <c r="B53" s="2" t="s">
        <v>172</v>
      </c>
      <c r="C53" s="1" t="s">
        <v>283</v>
      </c>
      <c r="D53" s="1" t="s">
        <v>14</v>
      </c>
      <c r="E53" s="1" t="s">
        <v>187</v>
      </c>
      <c r="F53" s="1" t="s">
        <v>208</v>
      </c>
      <c r="G53" s="9" t="s">
        <v>79</v>
      </c>
      <c r="H53" s="9" t="s">
        <v>207</v>
      </c>
      <c r="I53" s="39"/>
      <c r="J53" s="1" t="s">
        <v>266</v>
      </c>
      <c r="K53" s="1" t="s">
        <v>70</v>
      </c>
      <c r="L53" s="39" t="s">
        <v>267</v>
      </c>
    </row>
    <row r="54" spans="1:12" s="9" customFormat="1" hidden="1" x14ac:dyDescent="0.4">
      <c r="B54" s="2" t="s">
        <v>172</v>
      </c>
      <c r="C54" s="1" t="s">
        <v>283</v>
      </c>
      <c r="D54" s="1" t="s">
        <v>293</v>
      </c>
      <c r="E54" s="1" t="s">
        <v>198</v>
      </c>
      <c r="F54" s="1" t="s">
        <v>296</v>
      </c>
      <c r="G54" s="9" t="s">
        <v>297</v>
      </c>
      <c r="H54" s="9" t="s">
        <v>298</v>
      </c>
      <c r="I54" s="39"/>
      <c r="J54" s="1" t="s">
        <v>184</v>
      </c>
      <c r="K54" s="1" t="s">
        <v>131</v>
      </c>
      <c r="L54" s="39" t="s">
        <v>234</v>
      </c>
    </row>
    <row r="55" spans="1:12" s="9" customFormat="1" hidden="1" x14ac:dyDescent="0.4">
      <c r="B55" s="2" t="s">
        <v>172</v>
      </c>
      <c r="C55" s="1" t="s">
        <v>283</v>
      </c>
      <c r="D55" s="1" t="s">
        <v>293</v>
      </c>
      <c r="E55" s="1" t="s">
        <v>198</v>
      </c>
      <c r="F55" s="1" t="s">
        <v>253</v>
      </c>
      <c r="G55" s="9" t="s">
        <v>294</v>
      </c>
      <c r="H55" s="9" t="s">
        <v>295</v>
      </c>
      <c r="I55" s="39"/>
      <c r="J55" s="1" t="s">
        <v>140</v>
      </c>
      <c r="K55" s="1" t="s">
        <v>130</v>
      </c>
      <c r="L55" s="39" t="s">
        <v>127</v>
      </c>
    </row>
    <row r="56" spans="1:12" s="9" customFormat="1" hidden="1" x14ac:dyDescent="0.4">
      <c r="B56" s="2" t="s">
        <v>172</v>
      </c>
      <c r="C56" s="1" t="s">
        <v>21</v>
      </c>
      <c r="D56" s="1" t="s">
        <v>35</v>
      </c>
      <c r="E56" s="1" t="s">
        <v>187</v>
      </c>
      <c r="F56" s="1" t="s">
        <v>560</v>
      </c>
      <c r="G56" s="9" t="s">
        <v>308</v>
      </c>
      <c r="H56" s="9" t="s">
        <v>554</v>
      </c>
      <c r="I56" s="39"/>
      <c r="J56" s="1" t="s">
        <v>539</v>
      </c>
      <c r="K56" s="1" t="s">
        <v>132</v>
      </c>
      <c r="L56" s="39" t="s">
        <v>309</v>
      </c>
    </row>
    <row r="57" spans="1:12" s="9" customFormat="1" hidden="1" x14ac:dyDescent="0.4">
      <c r="B57" s="2" t="s">
        <v>172</v>
      </c>
      <c r="C57" s="1" t="s">
        <v>283</v>
      </c>
      <c r="D57" s="1" t="s">
        <v>247</v>
      </c>
      <c r="E57" s="1" t="s">
        <v>583</v>
      </c>
      <c r="F57" s="1" t="s">
        <v>199</v>
      </c>
      <c r="G57" s="9" t="s">
        <v>584</v>
      </c>
      <c r="H57" s="9" t="s">
        <v>74</v>
      </c>
      <c r="I57" s="39" t="s">
        <v>93</v>
      </c>
      <c r="J57" s="1" t="s">
        <v>585</v>
      </c>
      <c r="K57" s="1" t="s">
        <v>586</v>
      </c>
      <c r="L57" s="39" t="s">
        <v>587</v>
      </c>
    </row>
    <row r="58" spans="1:12" s="9" customFormat="1" hidden="1" x14ac:dyDescent="0.4">
      <c r="B58" s="2" t="s">
        <v>172</v>
      </c>
      <c r="C58" s="1" t="s">
        <v>613</v>
      </c>
      <c r="D58" s="1" t="s">
        <v>35</v>
      </c>
      <c r="E58" s="1" t="s">
        <v>614</v>
      </c>
      <c r="F58" s="1" t="s">
        <v>615</v>
      </c>
      <c r="G58" s="9" t="s">
        <v>311</v>
      </c>
      <c r="H58" s="9" t="s">
        <v>616</v>
      </c>
      <c r="I58" s="39"/>
      <c r="J58" s="1" t="s">
        <v>617</v>
      </c>
      <c r="K58" s="1" t="s">
        <v>618</v>
      </c>
      <c r="L58" s="39" t="s">
        <v>619</v>
      </c>
    </row>
    <row r="59" spans="1:12" s="9" customFormat="1" ht="34" hidden="1" x14ac:dyDescent="0.4">
      <c r="B59" s="2" t="s">
        <v>172</v>
      </c>
      <c r="C59" s="1" t="s">
        <v>283</v>
      </c>
      <c r="D59" s="1" t="s">
        <v>247</v>
      </c>
      <c r="E59" s="1" t="s">
        <v>187</v>
      </c>
      <c r="F59" s="1" t="s">
        <v>299</v>
      </c>
      <c r="G59" s="9" t="s">
        <v>300</v>
      </c>
      <c r="H59" s="9" t="s">
        <v>295</v>
      </c>
      <c r="I59" s="39"/>
      <c r="J59" s="1" t="s">
        <v>240</v>
      </c>
      <c r="K59" s="1" t="s">
        <v>70</v>
      </c>
      <c r="L59" s="39" t="s">
        <v>127</v>
      </c>
    </row>
    <row r="60" spans="1:12" s="9" customFormat="1" hidden="1" x14ac:dyDescent="0.4">
      <c r="B60" s="2" t="s">
        <v>172</v>
      </c>
      <c r="C60" s="1" t="s">
        <v>283</v>
      </c>
      <c r="D60" s="1" t="s">
        <v>35</v>
      </c>
      <c r="E60" s="1" t="s">
        <v>187</v>
      </c>
      <c r="F60" s="1" t="s">
        <v>301</v>
      </c>
      <c r="G60" s="9" t="s">
        <v>302</v>
      </c>
      <c r="H60" s="9" t="s">
        <v>568</v>
      </c>
      <c r="I60" s="39"/>
      <c r="J60" s="1" t="s">
        <v>246</v>
      </c>
      <c r="K60" s="1" t="s">
        <v>85</v>
      </c>
      <c r="L60" s="39" t="s">
        <v>230</v>
      </c>
    </row>
    <row r="61" spans="1:12" s="9" customFormat="1" x14ac:dyDescent="0.4">
      <c r="B61" s="2" t="s">
        <v>172</v>
      </c>
      <c r="C61" s="1" t="s">
        <v>21</v>
      </c>
      <c r="D61" s="1" t="s">
        <v>247</v>
      </c>
      <c r="E61" s="1" t="s">
        <v>187</v>
      </c>
      <c r="F61" s="1" t="s">
        <v>301</v>
      </c>
      <c r="G61" s="9" t="s">
        <v>303</v>
      </c>
      <c r="H61" s="9" t="s">
        <v>569</v>
      </c>
      <c r="I61" s="39" t="s">
        <v>68</v>
      </c>
      <c r="J61" s="1" t="s">
        <v>304</v>
      </c>
      <c r="K61" s="23" t="s">
        <v>707</v>
      </c>
      <c r="L61" s="39" t="s">
        <v>161</v>
      </c>
    </row>
    <row r="62" spans="1:12" s="9" customFormat="1" x14ac:dyDescent="0.4">
      <c r="B62" s="2" t="s">
        <v>172</v>
      </c>
      <c r="C62" s="1" t="s">
        <v>283</v>
      </c>
      <c r="D62" s="1" t="s">
        <v>35</v>
      </c>
      <c r="E62" s="1" t="s">
        <v>187</v>
      </c>
      <c r="F62" s="1" t="s">
        <v>305</v>
      </c>
      <c r="G62" s="9" t="s">
        <v>306</v>
      </c>
      <c r="H62" s="9" t="s">
        <v>563</v>
      </c>
      <c r="I62" s="39" t="s">
        <v>118</v>
      </c>
      <c r="J62" s="1" t="s">
        <v>307</v>
      </c>
      <c r="K62" s="23" t="s">
        <v>708</v>
      </c>
      <c r="L62" s="39" t="s">
        <v>161</v>
      </c>
    </row>
    <row r="63" spans="1:12" s="9" customFormat="1" hidden="1" x14ac:dyDescent="0.4">
      <c r="B63" s="2" t="s">
        <v>172</v>
      </c>
      <c r="C63" s="1" t="s">
        <v>283</v>
      </c>
      <c r="D63" s="1" t="s">
        <v>258</v>
      </c>
      <c r="E63" s="1" t="s">
        <v>220</v>
      </c>
      <c r="F63" s="1" t="s">
        <v>75</v>
      </c>
      <c r="G63" s="9" t="s">
        <v>313</v>
      </c>
      <c r="H63" s="9" t="s">
        <v>245</v>
      </c>
      <c r="I63" s="39" t="s">
        <v>68</v>
      </c>
      <c r="J63" s="1" t="s">
        <v>314</v>
      </c>
      <c r="K63" s="1" t="s">
        <v>67</v>
      </c>
      <c r="L63" s="39" t="s">
        <v>262</v>
      </c>
    </row>
    <row r="64" spans="1:12" s="9" customFormat="1" ht="51" x14ac:dyDescent="0.4">
      <c r="A64" s="9" t="s">
        <v>315</v>
      </c>
      <c r="B64" s="2" t="s">
        <v>172</v>
      </c>
      <c r="C64" s="1" t="s">
        <v>283</v>
      </c>
      <c r="D64" s="1" t="s">
        <v>263</v>
      </c>
      <c r="E64" s="1" t="s">
        <v>185</v>
      </c>
      <c r="F64" s="1" t="s">
        <v>316</v>
      </c>
      <c r="G64" s="9" t="s">
        <v>317</v>
      </c>
      <c r="H64" s="9" t="s">
        <v>161</v>
      </c>
      <c r="I64" s="39"/>
      <c r="J64" s="1" t="s">
        <v>318</v>
      </c>
      <c r="K64" s="1" t="s">
        <v>130</v>
      </c>
      <c r="L64" s="39" t="s">
        <v>161</v>
      </c>
    </row>
    <row r="65" spans="1:12" s="9" customFormat="1" ht="34" hidden="1" x14ac:dyDescent="0.4">
      <c r="B65" s="2" t="s">
        <v>172</v>
      </c>
      <c r="C65" s="1" t="s">
        <v>283</v>
      </c>
      <c r="D65" s="1" t="s">
        <v>319</v>
      </c>
      <c r="E65" s="1" t="s">
        <v>27</v>
      </c>
      <c r="F65" s="1" t="s">
        <v>253</v>
      </c>
      <c r="G65" s="9" t="s">
        <v>320</v>
      </c>
      <c r="H65" s="9" t="s">
        <v>286</v>
      </c>
      <c r="I65" s="39" t="s">
        <v>126</v>
      </c>
      <c r="J65" s="1" t="s">
        <v>321</v>
      </c>
      <c r="K65" s="1" t="s">
        <v>141</v>
      </c>
      <c r="L65" s="39" t="s">
        <v>234</v>
      </c>
    </row>
    <row r="66" spans="1:12" s="27" customFormat="1" hidden="1" x14ac:dyDescent="0.4">
      <c r="A66" s="32" t="s">
        <v>651</v>
      </c>
      <c r="B66" s="33">
        <v>108</v>
      </c>
      <c r="C66" s="33">
        <v>10</v>
      </c>
      <c r="D66" s="33">
        <v>22</v>
      </c>
      <c r="E66" s="34" t="s">
        <v>659</v>
      </c>
      <c r="F66" s="35" t="s">
        <v>701</v>
      </c>
      <c r="G66" s="51" t="s">
        <v>660</v>
      </c>
      <c r="H66" s="49" t="s">
        <v>661</v>
      </c>
      <c r="I66" s="48" t="s">
        <v>649</v>
      </c>
      <c r="J66" s="36" t="s">
        <v>650</v>
      </c>
      <c r="K66" s="26" t="s">
        <v>696</v>
      </c>
      <c r="L66" s="48" t="s">
        <v>643</v>
      </c>
    </row>
    <row r="67" spans="1:12" s="9" customFormat="1" ht="34" hidden="1" x14ac:dyDescent="0.4">
      <c r="B67" s="2" t="s">
        <v>172</v>
      </c>
      <c r="C67" s="1" t="s">
        <v>283</v>
      </c>
      <c r="D67" s="1" t="s">
        <v>322</v>
      </c>
      <c r="E67" s="1" t="s">
        <v>187</v>
      </c>
      <c r="F67" s="1" t="s">
        <v>299</v>
      </c>
      <c r="G67" s="9" t="s">
        <v>323</v>
      </c>
      <c r="H67" s="9" t="s">
        <v>295</v>
      </c>
      <c r="I67" s="39"/>
      <c r="J67" s="1" t="s">
        <v>139</v>
      </c>
      <c r="K67" s="1" t="s">
        <v>544</v>
      </c>
      <c r="L67" s="39" t="s">
        <v>127</v>
      </c>
    </row>
    <row r="68" spans="1:12" s="9" customFormat="1" x14ac:dyDescent="0.4">
      <c r="B68" s="2" t="s">
        <v>172</v>
      </c>
      <c r="C68" s="1" t="s">
        <v>283</v>
      </c>
      <c r="D68" s="1" t="s">
        <v>322</v>
      </c>
      <c r="E68" s="1" t="s">
        <v>187</v>
      </c>
      <c r="F68" s="1" t="s">
        <v>324</v>
      </c>
      <c r="G68" s="9" t="s">
        <v>325</v>
      </c>
      <c r="H68" s="9" t="s">
        <v>556</v>
      </c>
      <c r="I68" s="39" t="s">
        <v>68</v>
      </c>
      <c r="J68" s="1" t="s">
        <v>304</v>
      </c>
      <c r="K68" s="23" t="s">
        <v>709</v>
      </c>
      <c r="L68" s="39" t="s">
        <v>161</v>
      </c>
    </row>
    <row r="69" spans="1:12" s="9" customFormat="1" hidden="1" x14ac:dyDescent="0.4">
      <c r="B69" s="2" t="s">
        <v>172</v>
      </c>
      <c r="C69" s="1" t="s">
        <v>283</v>
      </c>
      <c r="D69" s="1" t="s">
        <v>322</v>
      </c>
      <c r="E69" s="1" t="s">
        <v>187</v>
      </c>
      <c r="F69" s="1" t="s">
        <v>253</v>
      </c>
      <c r="G69" s="9" t="s">
        <v>326</v>
      </c>
      <c r="H69" s="9" t="s">
        <v>327</v>
      </c>
      <c r="I69" s="39" t="s">
        <v>126</v>
      </c>
      <c r="J69" s="1" t="s">
        <v>261</v>
      </c>
      <c r="K69" s="1" t="s">
        <v>141</v>
      </c>
      <c r="L69" s="39" t="s">
        <v>262</v>
      </c>
    </row>
    <row r="70" spans="1:12" s="9" customFormat="1" hidden="1" x14ac:dyDescent="0.4">
      <c r="B70" s="2" t="s">
        <v>172</v>
      </c>
      <c r="C70" s="1" t="s">
        <v>21</v>
      </c>
      <c r="D70" s="1" t="s">
        <v>34</v>
      </c>
      <c r="E70" s="1" t="s">
        <v>187</v>
      </c>
      <c r="F70" s="1" t="s">
        <v>199</v>
      </c>
      <c r="G70" s="9" t="s">
        <v>328</v>
      </c>
      <c r="H70" s="9" t="s">
        <v>207</v>
      </c>
      <c r="I70" s="39"/>
      <c r="J70" s="1" t="s">
        <v>189</v>
      </c>
      <c r="K70" s="1" t="s">
        <v>145</v>
      </c>
      <c r="L70" s="39" t="s">
        <v>267</v>
      </c>
    </row>
    <row r="71" spans="1:12" s="9" customFormat="1" hidden="1" x14ac:dyDescent="0.4">
      <c r="B71" s="2" t="s">
        <v>172</v>
      </c>
      <c r="C71" s="1" t="s">
        <v>620</v>
      </c>
      <c r="D71" s="1" t="s">
        <v>34</v>
      </c>
      <c r="E71" s="1" t="s">
        <v>16</v>
      </c>
      <c r="F71" s="1" t="s">
        <v>310</v>
      </c>
      <c r="G71" s="9" t="s">
        <v>621</v>
      </c>
      <c r="H71" s="9" t="s">
        <v>623</v>
      </c>
      <c r="I71" s="39"/>
      <c r="J71" s="1" t="s">
        <v>612</v>
      </c>
      <c r="K71" s="1" t="s">
        <v>624</v>
      </c>
      <c r="L71" s="39" t="s">
        <v>625</v>
      </c>
    </row>
    <row r="72" spans="1:12" s="9" customFormat="1" hidden="1" x14ac:dyDescent="0.4">
      <c r="B72" s="2" t="s">
        <v>172</v>
      </c>
      <c r="C72" s="1" t="s">
        <v>21</v>
      </c>
      <c r="D72" s="1" t="s">
        <v>322</v>
      </c>
      <c r="E72" s="1" t="s">
        <v>187</v>
      </c>
      <c r="F72" s="1" t="s">
        <v>551</v>
      </c>
      <c r="G72" s="9" t="s">
        <v>329</v>
      </c>
      <c r="H72" s="9" t="s">
        <v>567</v>
      </c>
      <c r="I72" s="39" t="s">
        <v>126</v>
      </c>
      <c r="J72" s="1" t="s">
        <v>330</v>
      </c>
      <c r="K72" s="1" t="s">
        <v>67</v>
      </c>
      <c r="L72" s="39" t="s">
        <v>262</v>
      </c>
    </row>
    <row r="73" spans="1:12" s="9" customFormat="1" hidden="1" x14ac:dyDescent="0.4">
      <c r="B73" s="2" t="s">
        <v>172</v>
      </c>
      <c r="C73" s="1" t="s">
        <v>283</v>
      </c>
      <c r="D73" s="1" t="s">
        <v>331</v>
      </c>
      <c r="E73" s="1" t="s">
        <v>215</v>
      </c>
      <c r="F73" s="1" t="s">
        <v>196</v>
      </c>
      <c r="G73" s="9" t="s">
        <v>332</v>
      </c>
      <c r="H73" s="9" t="s">
        <v>245</v>
      </c>
      <c r="I73" s="39" t="s">
        <v>81</v>
      </c>
      <c r="J73" s="1" t="s">
        <v>333</v>
      </c>
      <c r="K73" s="1" t="s">
        <v>82</v>
      </c>
      <c r="L73" s="39" t="s">
        <v>267</v>
      </c>
    </row>
    <row r="74" spans="1:12" s="9" customFormat="1" hidden="1" x14ac:dyDescent="0.4">
      <c r="B74" s="2" t="s">
        <v>172</v>
      </c>
      <c r="C74" s="1" t="s">
        <v>283</v>
      </c>
      <c r="D74" s="1" t="s">
        <v>334</v>
      </c>
      <c r="E74" s="1" t="s">
        <v>220</v>
      </c>
      <c r="F74" s="1" t="s">
        <v>253</v>
      </c>
      <c r="G74" s="9" t="s">
        <v>335</v>
      </c>
      <c r="H74" s="9" t="s">
        <v>327</v>
      </c>
      <c r="I74" s="39" t="s">
        <v>68</v>
      </c>
      <c r="J74" s="1" t="s">
        <v>261</v>
      </c>
      <c r="K74" s="1" t="s">
        <v>141</v>
      </c>
      <c r="L74" s="39" t="s">
        <v>262</v>
      </c>
    </row>
    <row r="75" spans="1:12" s="9" customFormat="1" x14ac:dyDescent="0.4">
      <c r="B75" s="2" t="s">
        <v>172</v>
      </c>
      <c r="C75" s="1" t="s">
        <v>21</v>
      </c>
      <c r="D75" s="1" t="s">
        <v>697</v>
      </c>
      <c r="E75" s="1" t="s">
        <v>698</v>
      </c>
      <c r="F75" s="56" t="s">
        <v>710</v>
      </c>
      <c r="G75" s="9" t="s">
        <v>337</v>
      </c>
      <c r="H75" s="9" t="s">
        <v>245</v>
      </c>
      <c r="I75" s="39" t="s">
        <v>120</v>
      </c>
      <c r="J75" s="1" t="s">
        <v>304</v>
      </c>
      <c r="K75" s="23" t="s">
        <v>711</v>
      </c>
      <c r="L75" s="39" t="s">
        <v>161</v>
      </c>
    </row>
    <row r="76" spans="1:12" s="9" customFormat="1" hidden="1" x14ac:dyDescent="0.4">
      <c r="B76" s="2" t="s">
        <v>172</v>
      </c>
      <c r="C76" s="1" t="s">
        <v>283</v>
      </c>
      <c r="D76" s="1" t="s">
        <v>695</v>
      </c>
      <c r="E76" s="1" t="s">
        <v>16</v>
      </c>
      <c r="F76" s="1" t="s">
        <v>588</v>
      </c>
      <c r="G76" s="9" t="s">
        <v>589</v>
      </c>
      <c r="H76" s="9" t="s">
        <v>74</v>
      </c>
      <c r="I76" s="39" t="s">
        <v>93</v>
      </c>
      <c r="J76" s="1" t="s">
        <v>585</v>
      </c>
      <c r="K76" s="1" t="s">
        <v>590</v>
      </c>
      <c r="L76" s="39" t="s">
        <v>591</v>
      </c>
    </row>
    <row r="77" spans="1:12" s="9" customFormat="1" x14ac:dyDescent="0.4">
      <c r="B77" s="2" t="s">
        <v>172</v>
      </c>
      <c r="C77" s="1" t="s">
        <v>283</v>
      </c>
      <c r="D77" s="1" t="s">
        <v>336</v>
      </c>
      <c r="E77" s="1" t="s">
        <v>712</v>
      </c>
      <c r="F77" s="1" t="s">
        <v>61</v>
      </c>
      <c r="G77" s="9" t="s">
        <v>62</v>
      </c>
      <c r="H77" s="9" t="s">
        <v>252</v>
      </c>
      <c r="I77" s="39" t="s">
        <v>107</v>
      </c>
      <c r="J77" s="1" t="s">
        <v>250</v>
      </c>
      <c r="K77" s="23" t="s">
        <v>713</v>
      </c>
      <c r="L77" s="39" t="s">
        <v>161</v>
      </c>
    </row>
    <row r="78" spans="1:12" s="9" customFormat="1" hidden="1" x14ac:dyDescent="0.4">
      <c r="B78" s="2" t="s">
        <v>172</v>
      </c>
      <c r="C78" s="1" t="s">
        <v>283</v>
      </c>
      <c r="D78" s="1" t="s">
        <v>338</v>
      </c>
      <c r="E78" s="1" t="s">
        <v>215</v>
      </c>
      <c r="F78" s="1" t="s">
        <v>48</v>
      </c>
      <c r="G78" s="9" t="s">
        <v>339</v>
      </c>
      <c r="H78" s="9" t="s">
        <v>279</v>
      </c>
      <c r="I78" s="39"/>
      <c r="J78" s="1" t="s">
        <v>340</v>
      </c>
      <c r="K78" s="1" t="s">
        <v>70</v>
      </c>
      <c r="L78" s="39" t="s">
        <v>281</v>
      </c>
    </row>
    <row r="79" spans="1:12" s="17" customFormat="1" hidden="1" x14ac:dyDescent="0.4">
      <c r="A79" s="17" t="s">
        <v>341</v>
      </c>
      <c r="B79" s="22"/>
      <c r="C79" s="18"/>
      <c r="D79" s="18"/>
      <c r="E79" s="18"/>
      <c r="F79" s="18"/>
      <c r="I79" s="52"/>
      <c r="J79" s="18"/>
      <c r="K79" s="18"/>
      <c r="L79" s="52"/>
    </row>
    <row r="80" spans="1:12" s="9" customFormat="1" hidden="1" x14ac:dyDescent="0.4">
      <c r="B80" s="2" t="s">
        <v>172</v>
      </c>
      <c r="C80" s="1" t="s">
        <v>241</v>
      </c>
      <c r="D80" s="1" t="s">
        <v>219</v>
      </c>
      <c r="E80" s="1" t="s">
        <v>187</v>
      </c>
      <c r="F80" s="1" t="s">
        <v>53</v>
      </c>
      <c r="G80" s="39" t="s">
        <v>344</v>
      </c>
      <c r="H80" s="39" t="s">
        <v>345</v>
      </c>
      <c r="I80" s="39" t="s">
        <v>68</v>
      </c>
      <c r="J80" s="1" t="s">
        <v>206</v>
      </c>
      <c r="K80" s="1" t="s">
        <v>67</v>
      </c>
      <c r="L80" s="39" t="s">
        <v>277</v>
      </c>
    </row>
    <row r="81" spans="1:12" s="9" customFormat="1" hidden="1" x14ac:dyDescent="0.4">
      <c r="B81" s="2" t="s">
        <v>172</v>
      </c>
      <c r="C81" s="1" t="s">
        <v>241</v>
      </c>
      <c r="D81" s="1" t="s">
        <v>178</v>
      </c>
      <c r="E81" s="1" t="s">
        <v>220</v>
      </c>
      <c r="F81" s="1" t="s">
        <v>253</v>
      </c>
      <c r="G81" s="9" t="s">
        <v>346</v>
      </c>
      <c r="H81" s="9" t="s">
        <v>342</v>
      </c>
      <c r="I81" s="39" t="s">
        <v>126</v>
      </c>
      <c r="J81" s="1" t="s">
        <v>347</v>
      </c>
      <c r="K81" s="1" t="s">
        <v>141</v>
      </c>
      <c r="L81" s="39" t="s">
        <v>348</v>
      </c>
    </row>
    <row r="82" spans="1:12" s="9" customFormat="1" x14ac:dyDescent="0.4">
      <c r="B82" s="2" t="s">
        <v>172</v>
      </c>
      <c r="C82" s="1" t="s">
        <v>241</v>
      </c>
      <c r="D82" s="1" t="s">
        <v>349</v>
      </c>
      <c r="E82" s="1" t="s">
        <v>27</v>
      </c>
      <c r="F82" s="1" t="s">
        <v>199</v>
      </c>
      <c r="G82" s="9" t="s">
        <v>350</v>
      </c>
      <c r="H82" s="9" t="s">
        <v>245</v>
      </c>
      <c r="I82" s="39" t="s">
        <v>122</v>
      </c>
      <c r="J82" s="1" t="s">
        <v>201</v>
      </c>
      <c r="K82" s="23" t="s">
        <v>702</v>
      </c>
      <c r="L82" s="39" t="s">
        <v>161</v>
      </c>
    </row>
    <row r="83" spans="1:12" s="9" customFormat="1" hidden="1" x14ac:dyDescent="0.4">
      <c r="B83" s="2" t="s">
        <v>172</v>
      </c>
      <c r="C83" s="1" t="s">
        <v>49</v>
      </c>
      <c r="D83" s="1" t="s">
        <v>626</v>
      </c>
      <c r="E83" s="1" t="s">
        <v>27</v>
      </c>
      <c r="F83" s="1" t="s">
        <v>310</v>
      </c>
      <c r="G83" s="9" t="s">
        <v>639</v>
      </c>
      <c r="H83" s="9" t="s">
        <v>627</v>
      </c>
      <c r="I83" s="39"/>
      <c r="J83" s="1" t="s">
        <v>628</v>
      </c>
      <c r="K83" s="1" t="s">
        <v>70</v>
      </c>
      <c r="L83" s="39" t="s">
        <v>65</v>
      </c>
    </row>
    <row r="84" spans="1:12" s="9" customFormat="1" hidden="1" x14ac:dyDescent="0.4">
      <c r="B84" s="2" t="s">
        <v>172</v>
      </c>
      <c r="C84" s="1" t="s">
        <v>241</v>
      </c>
      <c r="D84" s="1" t="s">
        <v>351</v>
      </c>
      <c r="E84" s="1" t="s">
        <v>187</v>
      </c>
      <c r="F84" s="1" t="s">
        <v>253</v>
      </c>
      <c r="G84" s="9" t="s">
        <v>352</v>
      </c>
      <c r="H84" s="9" t="s">
        <v>353</v>
      </c>
      <c r="I84" s="39" t="s">
        <v>68</v>
      </c>
      <c r="J84" s="1" t="s">
        <v>354</v>
      </c>
      <c r="K84" s="1" t="s">
        <v>164</v>
      </c>
      <c r="L84" s="39" t="s">
        <v>262</v>
      </c>
    </row>
    <row r="85" spans="1:12" s="9" customFormat="1" hidden="1" x14ac:dyDescent="0.4">
      <c r="B85" s="2" t="s">
        <v>172</v>
      </c>
      <c r="C85" s="1" t="s">
        <v>241</v>
      </c>
      <c r="D85" s="1" t="s">
        <v>351</v>
      </c>
      <c r="E85" s="1" t="s">
        <v>187</v>
      </c>
      <c r="F85" s="1" t="s">
        <v>208</v>
      </c>
      <c r="G85" s="9" t="s">
        <v>89</v>
      </c>
      <c r="H85" s="9" t="s">
        <v>207</v>
      </c>
      <c r="I85" s="39"/>
      <c r="J85" s="1" t="s">
        <v>266</v>
      </c>
      <c r="K85" s="1" t="s">
        <v>70</v>
      </c>
      <c r="L85" s="39" t="s">
        <v>267</v>
      </c>
    </row>
    <row r="86" spans="1:12" s="9" customFormat="1" hidden="1" x14ac:dyDescent="0.4">
      <c r="B86" s="2" t="s">
        <v>172</v>
      </c>
      <c r="C86" s="1" t="s">
        <v>241</v>
      </c>
      <c r="D86" s="1" t="s">
        <v>355</v>
      </c>
      <c r="E86" s="1" t="s">
        <v>215</v>
      </c>
      <c r="F86" s="1" t="s">
        <v>213</v>
      </c>
      <c r="G86" s="39" t="s">
        <v>356</v>
      </c>
      <c r="H86" s="39" t="s">
        <v>554</v>
      </c>
      <c r="I86" s="39" t="s">
        <v>68</v>
      </c>
      <c r="J86" s="1" t="s">
        <v>357</v>
      </c>
      <c r="K86" s="1" t="s">
        <v>67</v>
      </c>
      <c r="L86" s="39" t="s">
        <v>277</v>
      </c>
    </row>
    <row r="87" spans="1:12" s="9" customFormat="1" hidden="1" x14ac:dyDescent="0.4">
      <c r="B87" s="2" t="s">
        <v>172</v>
      </c>
      <c r="C87" s="1" t="s">
        <v>241</v>
      </c>
      <c r="D87" s="1" t="s">
        <v>31</v>
      </c>
      <c r="E87" s="1" t="s">
        <v>198</v>
      </c>
      <c r="F87" s="1" t="s">
        <v>358</v>
      </c>
      <c r="G87" s="9" t="s">
        <v>359</v>
      </c>
      <c r="H87" s="9" t="s">
        <v>360</v>
      </c>
      <c r="I87" s="39"/>
      <c r="J87" s="1" t="s">
        <v>321</v>
      </c>
      <c r="K87" s="1" t="s">
        <v>70</v>
      </c>
      <c r="L87" s="39" t="s">
        <v>234</v>
      </c>
    </row>
    <row r="88" spans="1:12" s="9" customFormat="1" hidden="1" x14ac:dyDescent="0.4">
      <c r="B88" s="2" t="s">
        <v>172</v>
      </c>
      <c r="C88" s="1" t="s">
        <v>241</v>
      </c>
      <c r="D88" s="1" t="s">
        <v>361</v>
      </c>
      <c r="E88" s="1" t="s">
        <v>187</v>
      </c>
      <c r="F88" s="1" t="s">
        <v>362</v>
      </c>
      <c r="G88" s="9" t="s">
        <v>363</v>
      </c>
      <c r="H88" s="9" t="s">
        <v>245</v>
      </c>
      <c r="I88" s="39" t="s">
        <v>77</v>
      </c>
      <c r="J88" s="1" t="s">
        <v>246</v>
      </c>
      <c r="K88" s="1" t="s">
        <v>96</v>
      </c>
      <c r="L88" s="39" t="s">
        <v>230</v>
      </c>
    </row>
    <row r="89" spans="1:12" s="9" customFormat="1" ht="34" hidden="1" x14ac:dyDescent="0.4">
      <c r="B89" s="2" t="s">
        <v>172</v>
      </c>
      <c r="C89" s="1" t="s">
        <v>241</v>
      </c>
      <c r="D89" s="1" t="s">
        <v>361</v>
      </c>
      <c r="E89" s="1" t="s">
        <v>187</v>
      </c>
      <c r="F89" s="1" t="s">
        <v>299</v>
      </c>
      <c r="G89" s="9" t="s">
        <v>323</v>
      </c>
      <c r="H89" s="9" t="s">
        <v>360</v>
      </c>
      <c r="I89" s="39"/>
      <c r="J89" s="1" t="s">
        <v>240</v>
      </c>
      <c r="K89" s="1" t="s">
        <v>545</v>
      </c>
      <c r="L89" s="39" t="s">
        <v>234</v>
      </c>
    </row>
    <row r="90" spans="1:12" s="9" customFormat="1" hidden="1" x14ac:dyDescent="0.4">
      <c r="B90" s="2" t="s">
        <v>172</v>
      </c>
      <c r="C90" s="1" t="s">
        <v>241</v>
      </c>
      <c r="D90" s="1" t="s">
        <v>34</v>
      </c>
      <c r="E90" s="1" t="s">
        <v>226</v>
      </c>
      <c r="F90" s="1" t="s">
        <v>364</v>
      </c>
      <c r="G90" s="9" t="s">
        <v>365</v>
      </c>
      <c r="H90" s="9" t="s">
        <v>565</v>
      </c>
      <c r="I90" s="39"/>
      <c r="J90" s="1" t="s">
        <v>366</v>
      </c>
      <c r="K90" s="1" t="s">
        <v>130</v>
      </c>
      <c r="L90" s="39" t="s">
        <v>230</v>
      </c>
    </row>
    <row r="91" spans="1:12" s="9" customFormat="1" ht="34" x14ac:dyDescent="0.4">
      <c r="B91" s="2" t="s">
        <v>172</v>
      </c>
      <c r="C91" s="1" t="s">
        <v>241</v>
      </c>
      <c r="D91" s="1" t="s">
        <v>32</v>
      </c>
      <c r="E91" s="1" t="s">
        <v>198</v>
      </c>
      <c r="F91" s="1" t="s">
        <v>253</v>
      </c>
      <c r="G91" s="9" t="s">
        <v>367</v>
      </c>
      <c r="H91" s="9" t="s">
        <v>554</v>
      </c>
      <c r="I91" s="39" t="s">
        <v>117</v>
      </c>
      <c r="J91" s="1" t="s">
        <v>368</v>
      </c>
      <c r="K91" s="1" t="s">
        <v>70</v>
      </c>
      <c r="L91" s="39" t="s">
        <v>161</v>
      </c>
    </row>
    <row r="92" spans="1:12" s="9" customFormat="1" ht="51" x14ac:dyDescent="0.4">
      <c r="B92" s="2" t="s">
        <v>172</v>
      </c>
      <c r="C92" s="1" t="s">
        <v>241</v>
      </c>
      <c r="D92" s="1" t="s">
        <v>50</v>
      </c>
      <c r="E92" s="1" t="s">
        <v>187</v>
      </c>
      <c r="F92" s="1" t="s">
        <v>289</v>
      </c>
      <c r="G92" s="9" t="s">
        <v>370</v>
      </c>
      <c r="H92" s="9" t="s">
        <v>245</v>
      </c>
      <c r="I92" s="39" t="s">
        <v>121</v>
      </c>
      <c r="J92" s="1" t="s">
        <v>371</v>
      </c>
      <c r="K92" s="23" t="s">
        <v>714</v>
      </c>
      <c r="L92" s="39" t="s">
        <v>161</v>
      </c>
    </row>
    <row r="93" spans="1:12" s="9" customFormat="1" hidden="1" x14ac:dyDescent="0.4">
      <c r="B93" s="2" t="s">
        <v>172</v>
      </c>
      <c r="C93" s="1" t="s">
        <v>49</v>
      </c>
      <c r="D93" s="1" t="s">
        <v>50</v>
      </c>
      <c r="E93" s="1" t="s">
        <v>16</v>
      </c>
      <c r="F93" s="1" t="s">
        <v>115</v>
      </c>
      <c r="G93" s="9" t="s">
        <v>611</v>
      </c>
      <c r="H93" s="9" t="s">
        <v>562</v>
      </c>
      <c r="I93" s="39"/>
      <c r="J93" s="1" t="s">
        <v>612</v>
      </c>
      <c r="K93" s="1" t="s">
        <v>70</v>
      </c>
      <c r="L93" s="39" t="s">
        <v>65</v>
      </c>
    </row>
    <row r="94" spans="1:12" s="9" customFormat="1" hidden="1" x14ac:dyDescent="0.4">
      <c r="B94" s="2" t="s">
        <v>172</v>
      </c>
      <c r="C94" s="1" t="s">
        <v>49</v>
      </c>
      <c r="D94" s="1" t="s">
        <v>278</v>
      </c>
      <c r="E94" s="1" t="s">
        <v>215</v>
      </c>
      <c r="F94" s="1" t="s">
        <v>99</v>
      </c>
      <c r="G94" s="9" t="s">
        <v>373</v>
      </c>
      <c r="H94" s="9" t="s">
        <v>573</v>
      </c>
      <c r="I94" s="39"/>
      <c r="J94" s="1" t="s">
        <v>100</v>
      </c>
      <c r="K94" s="1" t="s">
        <v>130</v>
      </c>
      <c r="L94" s="39" t="s">
        <v>230</v>
      </c>
    </row>
    <row r="95" spans="1:12" s="9" customFormat="1" ht="34" hidden="1" x14ac:dyDescent="0.4">
      <c r="B95" s="2" t="s">
        <v>172</v>
      </c>
      <c r="C95" s="1" t="s">
        <v>241</v>
      </c>
      <c r="D95" s="1" t="s">
        <v>374</v>
      </c>
      <c r="E95" s="1" t="s">
        <v>220</v>
      </c>
      <c r="F95" s="1" t="s">
        <v>142</v>
      </c>
      <c r="G95" s="9" t="s">
        <v>375</v>
      </c>
      <c r="H95" s="9" t="s">
        <v>376</v>
      </c>
      <c r="I95" s="39"/>
      <c r="J95" s="1" t="s">
        <v>240</v>
      </c>
      <c r="K95" s="1" t="s">
        <v>132</v>
      </c>
      <c r="L95" s="39" t="s">
        <v>234</v>
      </c>
    </row>
    <row r="96" spans="1:12" s="37" customFormat="1" ht="18.75" hidden="1" customHeight="1" x14ac:dyDescent="0.4">
      <c r="A96" s="32" t="s">
        <v>662</v>
      </c>
      <c r="B96" s="29">
        <v>108</v>
      </c>
      <c r="C96" s="33"/>
      <c r="D96" s="29"/>
      <c r="E96" s="26"/>
      <c r="F96" s="30" t="s">
        <v>701</v>
      </c>
      <c r="G96" s="50" t="s">
        <v>663</v>
      </c>
      <c r="H96" s="41" t="s">
        <v>664</v>
      </c>
      <c r="I96" s="48" t="s">
        <v>665</v>
      </c>
      <c r="J96" s="26" t="s">
        <v>206</v>
      </c>
      <c r="K96" s="26" t="s">
        <v>131</v>
      </c>
      <c r="L96" s="48" t="s">
        <v>28</v>
      </c>
    </row>
    <row r="97" spans="1:12" s="37" customFormat="1" ht="18.75" hidden="1" customHeight="1" x14ac:dyDescent="0.4">
      <c r="A97" s="32" t="s">
        <v>666</v>
      </c>
      <c r="B97" s="29">
        <v>108</v>
      </c>
      <c r="C97" s="33"/>
      <c r="D97" s="29"/>
      <c r="E97" s="26"/>
      <c r="F97" s="30" t="s">
        <v>701</v>
      </c>
      <c r="G97" s="50" t="s">
        <v>667</v>
      </c>
      <c r="H97" s="41" t="s">
        <v>668</v>
      </c>
      <c r="I97" s="48" t="s">
        <v>669</v>
      </c>
      <c r="J97" s="26" t="s">
        <v>670</v>
      </c>
      <c r="K97" s="26" t="s">
        <v>131</v>
      </c>
      <c r="L97" s="48" t="s">
        <v>28</v>
      </c>
    </row>
    <row r="98" spans="1:12" s="37" customFormat="1" ht="18.75" hidden="1" customHeight="1" x14ac:dyDescent="0.4">
      <c r="A98" s="32" t="s">
        <v>666</v>
      </c>
      <c r="B98" s="29">
        <v>108</v>
      </c>
      <c r="C98" s="33"/>
      <c r="D98" s="29"/>
      <c r="E98" s="26"/>
      <c r="F98" s="30" t="s">
        <v>701</v>
      </c>
      <c r="G98" s="50" t="s">
        <v>671</v>
      </c>
      <c r="H98" s="41" t="s">
        <v>668</v>
      </c>
      <c r="I98" s="48" t="s">
        <v>669</v>
      </c>
      <c r="J98" s="26" t="s">
        <v>670</v>
      </c>
      <c r="K98" s="26" t="s">
        <v>131</v>
      </c>
      <c r="L98" s="48" t="s">
        <v>28</v>
      </c>
    </row>
    <row r="99" spans="1:12" s="17" customFormat="1" hidden="1" x14ac:dyDescent="0.4">
      <c r="A99" s="17" t="s">
        <v>377</v>
      </c>
      <c r="B99" s="22"/>
      <c r="C99" s="18"/>
      <c r="D99" s="18"/>
      <c r="E99" s="18"/>
      <c r="F99" s="18"/>
      <c r="I99" s="52"/>
      <c r="J99" s="18"/>
      <c r="K99" s="18"/>
      <c r="L99" s="52"/>
    </row>
    <row r="100" spans="1:12" s="9" customFormat="1" ht="34" x14ac:dyDescent="0.4">
      <c r="B100" s="2" t="s">
        <v>172</v>
      </c>
      <c r="C100" s="1" t="s">
        <v>349</v>
      </c>
      <c r="D100" s="1" t="s">
        <v>202</v>
      </c>
      <c r="E100" s="1" t="s">
        <v>187</v>
      </c>
      <c r="F100" s="1" t="s">
        <v>208</v>
      </c>
      <c r="G100" s="9" t="s">
        <v>378</v>
      </c>
      <c r="H100" s="9" t="s">
        <v>245</v>
      </c>
      <c r="I100" s="39"/>
      <c r="J100" s="1" t="s">
        <v>112</v>
      </c>
      <c r="K100" s="1" t="s">
        <v>70</v>
      </c>
      <c r="L100" s="39" t="s">
        <v>161</v>
      </c>
    </row>
    <row r="101" spans="1:12" s="9" customFormat="1" hidden="1" x14ac:dyDescent="0.4">
      <c r="B101" s="2" t="s">
        <v>172</v>
      </c>
      <c r="C101" s="1" t="s">
        <v>349</v>
      </c>
      <c r="D101" s="1" t="s">
        <v>202</v>
      </c>
      <c r="E101" s="1" t="s">
        <v>187</v>
      </c>
      <c r="F101" s="1" t="s">
        <v>208</v>
      </c>
      <c r="G101" s="9" t="s">
        <v>379</v>
      </c>
      <c r="H101" s="9" t="s">
        <v>267</v>
      </c>
      <c r="I101" s="39"/>
      <c r="J101" s="1" t="s">
        <v>266</v>
      </c>
      <c r="K101" s="1" t="s">
        <v>70</v>
      </c>
      <c r="L101" s="39" t="s">
        <v>267</v>
      </c>
    </row>
    <row r="102" spans="1:12" s="9" customFormat="1" x14ac:dyDescent="0.4">
      <c r="B102" s="2" t="s">
        <v>172</v>
      </c>
      <c r="C102" s="1" t="s">
        <v>349</v>
      </c>
      <c r="D102" s="1" t="s">
        <v>202</v>
      </c>
      <c r="E102" s="1" t="s">
        <v>187</v>
      </c>
      <c r="F102" s="1" t="s">
        <v>380</v>
      </c>
      <c r="G102" s="9" t="s">
        <v>381</v>
      </c>
      <c r="H102" s="9" t="s">
        <v>557</v>
      </c>
      <c r="I102" s="39" t="s">
        <v>68</v>
      </c>
      <c r="J102" s="1" t="s">
        <v>250</v>
      </c>
      <c r="K102" s="23" t="s">
        <v>715</v>
      </c>
      <c r="L102" s="39" t="s">
        <v>161</v>
      </c>
    </row>
    <row r="103" spans="1:12" s="9" customFormat="1" hidden="1" x14ac:dyDescent="0.4">
      <c r="B103" s="2" t="s">
        <v>172</v>
      </c>
      <c r="C103" s="1" t="s">
        <v>349</v>
      </c>
      <c r="D103" s="1" t="s">
        <v>219</v>
      </c>
      <c r="E103" s="1" t="s">
        <v>220</v>
      </c>
      <c r="F103" s="1" t="s">
        <v>253</v>
      </c>
      <c r="G103" s="9" t="s">
        <v>372</v>
      </c>
      <c r="H103" s="9" t="s">
        <v>556</v>
      </c>
      <c r="I103" s="39" t="s">
        <v>126</v>
      </c>
      <c r="J103" s="1" t="s">
        <v>197</v>
      </c>
      <c r="K103" s="1" t="s">
        <v>141</v>
      </c>
      <c r="L103" s="39" t="s">
        <v>348</v>
      </c>
    </row>
    <row r="104" spans="1:12" s="9" customFormat="1" x14ac:dyDescent="0.4">
      <c r="B104" s="2" t="s">
        <v>172</v>
      </c>
      <c r="C104" s="1" t="s">
        <v>349</v>
      </c>
      <c r="D104" s="1" t="s">
        <v>219</v>
      </c>
      <c r="E104" s="1" t="s">
        <v>220</v>
      </c>
      <c r="F104" s="1" t="s">
        <v>577</v>
      </c>
      <c r="G104" s="9" t="s">
        <v>382</v>
      </c>
      <c r="H104" s="9" t="s">
        <v>217</v>
      </c>
      <c r="I104" s="39"/>
      <c r="J104" s="1" t="s">
        <v>540</v>
      </c>
      <c r="K104" s="23" t="s">
        <v>703</v>
      </c>
      <c r="L104" s="39" t="s">
        <v>11</v>
      </c>
    </row>
    <row r="105" spans="1:12" s="9" customFormat="1" x14ac:dyDescent="0.4">
      <c r="B105" s="2" t="s">
        <v>172</v>
      </c>
      <c r="C105" s="1" t="s">
        <v>349</v>
      </c>
      <c r="D105" s="1" t="s">
        <v>219</v>
      </c>
      <c r="E105" s="1" t="s">
        <v>220</v>
      </c>
      <c r="F105" s="1" t="s">
        <v>380</v>
      </c>
      <c r="G105" s="9" t="s">
        <v>383</v>
      </c>
      <c r="H105" s="9" t="s">
        <v>217</v>
      </c>
      <c r="I105" s="39" t="s">
        <v>111</v>
      </c>
      <c r="J105" s="1" t="s">
        <v>223</v>
      </c>
      <c r="K105" s="23" t="s">
        <v>716</v>
      </c>
      <c r="L105" s="39" t="s">
        <v>161</v>
      </c>
    </row>
    <row r="106" spans="1:12" s="9" customFormat="1" ht="51" hidden="1" x14ac:dyDescent="0.4">
      <c r="B106" s="2" t="s">
        <v>172</v>
      </c>
      <c r="C106" s="1" t="s">
        <v>349</v>
      </c>
      <c r="D106" s="1" t="s">
        <v>225</v>
      </c>
      <c r="E106" s="1" t="s">
        <v>226</v>
      </c>
      <c r="F106" s="1" t="s">
        <v>216</v>
      </c>
      <c r="G106" s="9" t="s">
        <v>384</v>
      </c>
      <c r="H106" s="9" t="s">
        <v>385</v>
      </c>
      <c r="I106" s="39" t="s">
        <v>68</v>
      </c>
      <c r="J106" s="1" t="s">
        <v>386</v>
      </c>
      <c r="K106" s="1" t="s">
        <v>165</v>
      </c>
      <c r="L106" s="39" t="s">
        <v>262</v>
      </c>
    </row>
    <row r="107" spans="1:12" s="9" customFormat="1" x14ac:dyDescent="0.4">
      <c r="B107" s="2" t="s">
        <v>172</v>
      </c>
      <c r="C107" s="1" t="s">
        <v>349</v>
      </c>
      <c r="D107" s="1" t="s">
        <v>241</v>
      </c>
      <c r="E107" s="1" t="s">
        <v>187</v>
      </c>
      <c r="F107" s="1" t="s">
        <v>387</v>
      </c>
      <c r="G107" s="9" t="s">
        <v>388</v>
      </c>
      <c r="H107" s="9" t="s">
        <v>245</v>
      </c>
      <c r="I107" s="39" t="s">
        <v>111</v>
      </c>
      <c r="J107" s="1" t="s">
        <v>250</v>
      </c>
      <c r="K107" s="23" t="s">
        <v>717</v>
      </c>
      <c r="L107" s="39" t="s">
        <v>161</v>
      </c>
    </row>
    <row r="108" spans="1:12" s="9" customFormat="1" hidden="1" x14ac:dyDescent="0.4">
      <c r="B108" s="2" t="s">
        <v>172</v>
      </c>
      <c r="C108" s="1" t="s">
        <v>349</v>
      </c>
      <c r="D108" s="1" t="s">
        <v>241</v>
      </c>
      <c r="E108" s="1" t="s">
        <v>16</v>
      </c>
      <c r="F108" s="1" t="s">
        <v>72</v>
      </c>
      <c r="G108" s="9" t="s">
        <v>389</v>
      </c>
      <c r="H108" s="9" t="s">
        <v>207</v>
      </c>
      <c r="I108" s="39"/>
      <c r="J108" s="1" t="s">
        <v>189</v>
      </c>
      <c r="K108" s="1" t="s">
        <v>70</v>
      </c>
      <c r="L108" s="39" t="s">
        <v>267</v>
      </c>
    </row>
    <row r="109" spans="1:12" s="9" customFormat="1" hidden="1" x14ac:dyDescent="0.4">
      <c r="B109" s="2" t="s">
        <v>172</v>
      </c>
      <c r="C109" s="1" t="s">
        <v>349</v>
      </c>
      <c r="D109" s="1" t="s">
        <v>351</v>
      </c>
      <c r="E109" s="1" t="s">
        <v>220</v>
      </c>
      <c r="F109" s="1" t="s">
        <v>253</v>
      </c>
      <c r="G109" s="9" t="s">
        <v>390</v>
      </c>
      <c r="H109" s="9" t="s">
        <v>574</v>
      </c>
      <c r="I109" s="39"/>
      <c r="J109" s="1" t="s">
        <v>246</v>
      </c>
      <c r="K109" s="1"/>
      <c r="L109" s="39" t="s">
        <v>230</v>
      </c>
    </row>
    <row r="110" spans="1:12" s="9" customFormat="1" ht="34" hidden="1" x14ac:dyDescent="0.4">
      <c r="B110" s="2" t="s">
        <v>172</v>
      </c>
      <c r="C110" s="1" t="s">
        <v>349</v>
      </c>
      <c r="D110" s="1" t="s">
        <v>351</v>
      </c>
      <c r="E110" s="1" t="s">
        <v>220</v>
      </c>
      <c r="F110" s="1" t="s">
        <v>391</v>
      </c>
      <c r="G110" s="9" t="s">
        <v>392</v>
      </c>
      <c r="H110" s="9" t="s">
        <v>376</v>
      </c>
      <c r="I110" s="39"/>
      <c r="J110" s="1" t="s">
        <v>240</v>
      </c>
      <c r="K110" s="1" t="s">
        <v>132</v>
      </c>
      <c r="L110" s="39" t="s">
        <v>127</v>
      </c>
    </row>
    <row r="111" spans="1:12" s="9" customFormat="1" hidden="1" x14ac:dyDescent="0.4">
      <c r="A111" s="9" t="s">
        <v>393</v>
      </c>
      <c r="B111" s="2" t="s">
        <v>172</v>
      </c>
      <c r="C111" s="1" t="s">
        <v>349</v>
      </c>
      <c r="D111" s="1" t="s">
        <v>163</v>
      </c>
      <c r="E111" s="1" t="s">
        <v>198</v>
      </c>
      <c r="F111" s="1" t="s">
        <v>216</v>
      </c>
      <c r="G111" s="9" t="s">
        <v>259</v>
      </c>
      <c r="H111" s="9" t="s">
        <v>260</v>
      </c>
      <c r="I111" s="39" t="s">
        <v>126</v>
      </c>
      <c r="J111" s="1" t="s">
        <v>261</v>
      </c>
      <c r="K111" s="1" t="s">
        <v>166</v>
      </c>
      <c r="L111" s="39" t="s">
        <v>262</v>
      </c>
    </row>
    <row r="112" spans="1:12" s="9" customFormat="1" hidden="1" x14ac:dyDescent="0.4">
      <c r="B112" s="2" t="s">
        <v>172</v>
      </c>
      <c r="C112" s="1" t="s">
        <v>349</v>
      </c>
      <c r="D112" s="1" t="s">
        <v>163</v>
      </c>
      <c r="E112" s="1" t="s">
        <v>198</v>
      </c>
      <c r="F112" s="1" t="s">
        <v>253</v>
      </c>
      <c r="G112" s="9" t="s">
        <v>394</v>
      </c>
      <c r="H112" s="9" t="s">
        <v>295</v>
      </c>
      <c r="I112" s="39"/>
      <c r="J112" s="1" t="s">
        <v>321</v>
      </c>
      <c r="K112" s="1" t="s">
        <v>143</v>
      </c>
      <c r="L112" s="39" t="s">
        <v>234</v>
      </c>
    </row>
    <row r="113" spans="1:12" s="9" customFormat="1" ht="34" x14ac:dyDescent="0.4">
      <c r="B113" s="2" t="s">
        <v>172</v>
      </c>
      <c r="C113" s="1" t="s">
        <v>349</v>
      </c>
      <c r="D113" s="1" t="s">
        <v>258</v>
      </c>
      <c r="E113" s="1" t="s">
        <v>187</v>
      </c>
      <c r="F113" s="1" t="s">
        <v>208</v>
      </c>
      <c r="G113" s="9" t="s">
        <v>395</v>
      </c>
      <c r="H113" s="9" t="s">
        <v>245</v>
      </c>
      <c r="I113" s="39" t="s">
        <v>110</v>
      </c>
      <c r="J113" s="1" t="s">
        <v>343</v>
      </c>
      <c r="K113" s="23" t="s">
        <v>718</v>
      </c>
      <c r="L113" s="39" t="s">
        <v>161</v>
      </c>
    </row>
    <row r="114" spans="1:12" s="9" customFormat="1" hidden="1" x14ac:dyDescent="0.4">
      <c r="B114" s="2" t="s">
        <v>172</v>
      </c>
      <c r="C114" s="1" t="s">
        <v>349</v>
      </c>
      <c r="D114" s="1" t="s">
        <v>258</v>
      </c>
      <c r="E114" s="1" t="s">
        <v>187</v>
      </c>
      <c r="F114" s="1" t="s">
        <v>208</v>
      </c>
      <c r="G114" s="9" t="s">
        <v>399</v>
      </c>
      <c r="H114" s="9" t="s">
        <v>74</v>
      </c>
      <c r="I114" s="39"/>
      <c r="J114" s="1" t="s">
        <v>266</v>
      </c>
      <c r="K114" s="1" t="s">
        <v>83</v>
      </c>
      <c r="L114" s="39" t="s">
        <v>267</v>
      </c>
    </row>
    <row r="115" spans="1:12" s="9" customFormat="1" hidden="1" x14ac:dyDescent="0.4">
      <c r="B115" s="2" t="s">
        <v>172</v>
      </c>
      <c r="C115" s="1" t="s">
        <v>349</v>
      </c>
      <c r="D115" s="1" t="s">
        <v>258</v>
      </c>
      <c r="E115" s="1" t="s">
        <v>187</v>
      </c>
      <c r="F115" s="1" t="s">
        <v>396</v>
      </c>
      <c r="G115" s="9" t="s">
        <v>397</v>
      </c>
      <c r="H115" s="9" t="s">
        <v>554</v>
      </c>
      <c r="I115" s="39"/>
      <c r="J115" s="1" t="s">
        <v>398</v>
      </c>
      <c r="K115" s="1" t="s">
        <v>151</v>
      </c>
      <c r="L115" s="39" t="s">
        <v>348</v>
      </c>
    </row>
    <row r="116" spans="1:12" s="37" customFormat="1" ht="18.75" hidden="1" customHeight="1" x14ac:dyDescent="0.4">
      <c r="A116" s="32" t="s">
        <v>651</v>
      </c>
      <c r="B116" s="33">
        <v>108</v>
      </c>
      <c r="C116" s="33">
        <v>12</v>
      </c>
      <c r="D116" s="33">
        <v>18</v>
      </c>
      <c r="E116" s="34" t="s">
        <v>27</v>
      </c>
      <c r="F116" s="35" t="s">
        <v>701</v>
      </c>
      <c r="G116" s="45" t="s">
        <v>673</v>
      </c>
      <c r="H116" s="41" t="s">
        <v>674</v>
      </c>
      <c r="I116" s="48" t="s">
        <v>649</v>
      </c>
      <c r="J116" s="26" t="s">
        <v>650</v>
      </c>
      <c r="K116" s="26" t="s">
        <v>675</v>
      </c>
      <c r="L116" s="48" t="s">
        <v>643</v>
      </c>
    </row>
    <row r="117" spans="1:12" s="9" customFormat="1" ht="22.75" customHeight="1" x14ac:dyDescent="0.4">
      <c r="B117" s="58" t="s">
        <v>172</v>
      </c>
      <c r="C117" s="56" t="s">
        <v>37</v>
      </c>
      <c r="D117" s="56" t="s">
        <v>719</v>
      </c>
      <c r="E117" s="56" t="s">
        <v>720</v>
      </c>
      <c r="F117" s="1" t="s">
        <v>208</v>
      </c>
      <c r="G117" s="9" t="s">
        <v>400</v>
      </c>
      <c r="H117" s="9" t="s">
        <v>401</v>
      </c>
      <c r="I117" s="39" t="s">
        <v>107</v>
      </c>
      <c r="J117" s="1" t="s">
        <v>250</v>
      </c>
      <c r="K117" s="23" t="s">
        <v>713</v>
      </c>
      <c r="L117" s="39" t="s">
        <v>11</v>
      </c>
    </row>
    <row r="118" spans="1:12" s="9" customFormat="1" ht="18.649999999999999" customHeight="1" x14ac:dyDescent="0.4">
      <c r="B118" s="58" t="s">
        <v>172</v>
      </c>
      <c r="C118" s="56" t="s">
        <v>37</v>
      </c>
      <c r="D118" s="56" t="s">
        <v>31</v>
      </c>
      <c r="E118" s="56" t="s">
        <v>22</v>
      </c>
      <c r="F118" s="56" t="s">
        <v>726</v>
      </c>
      <c r="G118" s="57" t="s">
        <v>727</v>
      </c>
      <c r="H118" s="57" t="s">
        <v>728</v>
      </c>
      <c r="I118" s="59" t="s">
        <v>107</v>
      </c>
      <c r="J118" s="56" t="s">
        <v>250</v>
      </c>
      <c r="K118" s="56" t="s">
        <v>729</v>
      </c>
      <c r="L118" s="59" t="s">
        <v>11</v>
      </c>
    </row>
    <row r="119" spans="1:12" s="9" customFormat="1" x14ac:dyDescent="0.4">
      <c r="A119" s="9" t="s">
        <v>402</v>
      </c>
      <c r="B119" s="2" t="s">
        <v>172</v>
      </c>
      <c r="C119" s="1" t="s">
        <v>349</v>
      </c>
      <c r="D119" s="1" t="s">
        <v>34</v>
      </c>
      <c r="E119" s="1" t="s">
        <v>25</v>
      </c>
      <c r="F119" s="1" t="s">
        <v>232</v>
      </c>
      <c r="G119" s="9" t="s">
        <v>403</v>
      </c>
      <c r="H119" s="9" t="s">
        <v>161</v>
      </c>
      <c r="I119" s="39"/>
      <c r="J119" s="1" t="s">
        <v>201</v>
      </c>
      <c r="K119" s="1" t="s">
        <v>83</v>
      </c>
      <c r="L119" s="39" t="s">
        <v>11</v>
      </c>
    </row>
    <row r="120" spans="1:12" s="9" customFormat="1" ht="51" x14ac:dyDescent="0.4">
      <c r="A120" s="9" t="s">
        <v>123</v>
      </c>
      <c r="B120" s="2" t="s">
        <v>172</v>
      </c>
      <c r="C120" s="1" t="s">
        <v>349</v>
      </c>
      <c r="D120" s="1" t="s">
        <v>322</v>
      </c>
      <c r="E120" s="1" t="s">
        <v>185</v>
      </c>
      <c r="F120" s="1" t="s">
        <v>404</v>
      </c>
      <c r="G120" s="9" t="s">
        <v>405</v>
      </c>
      <c r="H120" s="9" t="s">
        <v>730</v>
      </c>
      <c r="I120" s="39"/>
      <c r="J120" s="1" t="s">
        <v>406</v>
      </c>
      <c r="K120" s="1" t="s">
        <v>83</v>
      </c>
      <c r="L120" s="39" t="s">
        <v>161</v>
      </c>
    </row>
    <row r="121" spans="1:12" s="17" customFormat="1" hidden="1" x14ac:dyDescent="0.4">
      <c r="A121" s="17" t="s">
        <v>407</v>
      </c>
      <c r="B121" s="22"/>
      <c r="C121" s="18"/>
      <c r="D121" s="18"/>
      <c r="E121" s="18"/>
      <c r="F121" s="18"/>
      <c r="I121" s="52"/>
      <c r="J121" s="18"/>
      <c r="K121" s="18"/>
      <c r="L121" s="52"/>
    </row>
    <row r="122" spans="1:12" s="9" customFormat="1" x14ac:dyDescent="0.4">
      <c r="A122" s="9" t="s">
        <v>402</v>
      </c>
      <c r="B122" s="2" t="s">
        <v>171</v>
      </c>
      <c r="C122" s="1" t="s">
        <v>408</v>
      </c>
      <c r="D122" s="1" t="s">
        <v>195</v>
      </c>
      <c r="E122" s="1" t="s">
        <v>220</v>
      </c>
      <c r="F122" s="1" t="s">
        <v>232</v>
      </c>
      <c r="G122" s="9" t="s">
        <v>409</v>
      </c>
      <c r="H122" s="9" t="s">
        <v>161</v>
      </c>
      <c r="I122" s="39"/>
      <c r="J122" s="1" t="s">
        <v>201</v>
      </c>
      <c r="K122" s="1" t="s">
        <v>70</v>
      </c>
      <c r="L122" s="39" t="s">
        <v>161</v>
      </c>
    </row>
    <row r="123" spans="1:12" s="27" customFormat="1" hidden="1" x14ac:dyDescent="0.4">
      <c r="A123" s="32" t="s">
        <v>651</v>
      </c>
      <c r="B123" s="33">
        <v>109</v>
      </c>
      <c r="C123" s="33">
        <v>1</v>
      </c>
      <c r="D123" s="33">
        <v>3</v>
      </c>
      <c r="E123" s="34" t="s">
        <v>655</v>
      </c>
      <c r="F123" s="35" t="s">
        <v>701</v>
      </c>
      <c r="G123" s="45" t="s">
        <v>676</v>
      </c>
      <c r="H123" s="40" t="s">
        <v>653</v>
      </c>
      <c r="I123" s="47" t="s">
        <v>642</v>
      </c>
      <c r="J123" s="26" t="s">
        <v>650</v>
      </c>
      <c r="K123" s="26" t="s">
        <v>154</v>
      </c>
      <c r="L123" s="48" t="s">
        <v>643</v>
      </c>
    </row>
    <row r="124" spans="1:12" s="9" customFormat="1" ht="51" x14ac:dyDescent="0.4">
      <c r="A124" s="9" t="s">
        <v>546</v>
      </c>
      <c r="B124" s="2" t="s">
        <v>171</v>
      </c>
      <c r="C124" s="1" t="s">
        <v>408</v>
      </c>
      <c r="D124" s="1" t="s">
        <v>162</v>
      </c>
      <c r="E124" s="1" t="s">
        <v>215</v>
      </c>
      <c r="F124" s="1" t="s">
        <v>410</v>
      </c>
      <c r="G124" s="9" t="s">
        <v>411</v>
      </c>
      <c r="H124" s="9" t="s">
        <v>554</v>
      </c>
      <c r="I124" s="39"/>
      <c r="J124" s="1" t="s">
        <v>194</v>
      </c>
      <c r="K124" s="1" t="s">
        <v>70</v>
      </c>
      <c r="L124" s="39" t="s">
        <v>161</v>
      </c>
    </row>
    <row r="125" spans="1:12" s="9" customFormat="1" hidden="1" x14ac:dyDescent="0.4">
      <c r="B125" s="2" t="s">
        <v>171</v>
      </c>
      <c r="C125" s="1" t="s">
        <v>408</v>
      </c>
      <c r="D125" s="1" t="s">
        <v>283</v>
      </c>
      <c r="E125" s="1" t="s">
        <v>220</v>
      </c>
      <c r="F125" s="1" t="s">
        <v>199</v>
      </c>
      <c r="G125" s="9" t="s">
        <v>412</v>
      </c>
      <c r="H125" s="9" t="s">
        <v>74</v>
      </c>
      <c r="I125" s="39"/>
      <c r="J125" s="1" t="s">
        <v>266</v>
      </c>
      <c r="K125" s="1" t="s">
        <v>84</v>
      </c>
      <c r="L125" s="39" t="s">
        <v>267</v>
      </c>
    </row>
    <row r="126" spans="1:12" s="9" customFormat="1" hidden="1" x14ac:dyDescent="0.4">
      <c r="B126" s="2" t="s">
        <v>171</v>
      </c>
      <c r="C126" s="1" t="s">
        <v>408</v>
      </c>
      <c r="D126" s="1" t="s">
        <v>283</v>
      </c>
      <c r="E126" s="1" t="s">
        <v>220</v>
      </c>
      <c r="F126" s="1" t="s">
        <v>396</v>
      </c>
      <c r="G126" s="9" t="s">
        <v>413</v>
      </c>
      <c r="H126" s="9" t="s">
        <v>414</v>
      </c>
      <c r="I126" s="39" t="s">
        <v>81</v>
      </c>
      <c r="J126" s="1" t="s">
        <v>415</v>
      </c>
      <c r="K126" s="1" t="s">
        <v>152</v>
      </c>
      <c r="L126" s="39" t="s">
        <v>348</v>
      </c>
    </row>
    <row r="127" spans="1:12" s="9" customFormat="1" ht="51" x14ac:dyDescent="0.4">
      <c r="B127" s="2" t="s">
        <v>171</v>
      </c>
      <c r="C127" s="1" t="s">
        <v>408</v>
      </c>
      <c r="D127" s="1" t="s">
        <v>361</v>
      </c>
      <c r="E127" s="1" t="s">
        <v>185</v>
      </c>
      <c r="F127" s="1" t="s">
        <v>416</v>
      </c>
      <c r="G127" s="9" t="s">
        <v>417</v>
      </c>
      <c r="H127" s="9" t="s">
        <v>245</v>
      </c>
      <c r="I127" s="39" t="s">
        <v>68</v>
      </c>
      <c r="J127" s="1" t="s">
        <v>418</v>
      </c>
      <c r="K127" s="23" t="s">
        <v>714</v>
      </c>
      <c r="L127" s="39" t="s">
        <v>161</v>
      </c>
    </row>
    <row r="128" spans="1:12" s="9" customFormat="1" hidden="1" x14ac:dyDescent="0.4">
      <c r="B128" s="2"/>
      <c r="C128" s="1"/>
      <c r="D128" s="1"/>
      <c r="E128" s="1"/>
      <c r="F128" s="1"/>
      <c r="I128" s="39"/>
      <c r="J128" s="1"/>
      <c r="K128" s="1"/>
      <c r="L128" s="39"/>
    </row>
    <row r="129" spans="2:12" s="9" customFormat="1" hidden="1" x14ac:dyDescent="0.4">
      <c r="B129" s="2"/>
      <c r="C129" s="1"/>
      <c r="D129" s="1"/>
      <c r="E129" s="1"/>
      <c r="F129" s="1"/>
      <c r="I129" s="39"/>
      <c r="J129" s="1"/>
      <c r="K129" s="1"/>
      <c r="L129" s="39"/>
    </row>
    <row r="130" spans="2:12" s="9" customFormat="1" hidden="1" x14ac:dyDescent="0.4">
      <c r="B130" s="2"/>
      <c r="C130" s="1"/>
      <c r="D130" s="1"/>
      <c r="E130" s="1"/>
      <c r="F130" s="1"/>
      <c r="I130" s="39"/>
      <c r="J130" s="1"/>
      <c r="K130" s="1"/>
      <c r="L130" s="39"/>
    </row>
    <row r="131" spans="2:12" s="9" customFormat="1" hidden="1" x14ac:dyDescent="0.4">
      <c r="B131" s="2"/>
      <c r="C131" s="1"/>
      <c r="D131" s="1"/>
      <c r="E131" s="1"/>
      <c r="F131" s="1"/>
      <c r="I131" s="39"/>
      <c r="J131" s="1"/>
      <c r="K131" s="1"/>
      <c r="L131" s="39"/>
    </row>
    <row r="132" spans="2:12" s="9" customFormat="1" hidden="1" x14ac:dyDescent="0.4">
      <c r="B132" s="2"/>
      <c r="C132" s="1"/>
      <c r="D132" s="1"/>
      <c r="E132" s="1"/>
      <c r="F132" s="1"/>
      <c r="I132" s="39"/>
      <c r="J132" s="1"/>
      <c r="K132" s="1"/>
      <c r="L132" s="39"/>
    </row>
    <row r="133" spans="2:12" s="9" customFormat="1" hidden="1" x14ac:dyDescent="0.4">
      <c r="B133" s="2"/>
      <c r="C133" s="1"/>
      <c r="D133" s="1"/>
      <c r="E133" s="1"/>
      <c r="F133" s="1"/>
      <c r="I133" s="39"/>
      <c r="J133" s="1"/>
      <c r="K133" s="1"/>
      <c r="L133" s="39"/>
    </row>
    <row r="134" spans="2:12" s="9" customFormat="1" hidden="1" x14ac:dyDescent="0.4">
      <c r="B134" s="2"/>
      <c r="C134" s="1"/>
      <c r="D134" s="1"/>
      <c r="E134" s="1"/>
      <c r="F134" s="1"/>
      <c r="I134" s="39"/>
      <c r="J134" s="1"/>
      <c r="K134" s="1"/>
      <c r="L134" s="39"/>
    </row>
    <row r="135" spans="2:12" s="9" customFormat="1" hidden="1" x14ac:dyDescent="0.4">
      <c r="B135" s="2"/>
      <c r="C135" s="1"/>
      <c r="D135" s="1"/>
      <c r="E135" s="1"/>
      <c r="F135" s="1"/>
      <c r="I135" s="39"/>
      <c r="J135" s="1"/>
      <c r="K135" s="1"/>
      <c r="L135" s="39"/>
    </row>
    <row r="136" spans="2:12" s="9" customFormat="1" hidden="1" x14ac:dyDescent="0.4">
      <c r="B136" s="2"/>
      <c r="C136" s="1"/>
      <c r="D136" s="1"/>
      <c r="E136" s="1"/>
      <c r="F136" s="1"/>
      <c r="I136" s="39"/>
      <c r="J136" s="1"/>
      <c r="K136" s="1"/>
      <c r="L136" s="39"/>
    </row>
    <row r="137" spans="2:12" s="9" customFormat="1" hidden="1" x14ac:dyDescent="0.4">
      <c r="B137" s="2"/>
      <c r="C137" s="1"/>
      <c r="D137" s="1"/>
      <c r="E137" s="1"/>
      <c r="F137" s="1"/>
      <c r="I137" s="39"/>
      <c r="J137" s="1"/>
      <c r="K137" s="1"/>
      <c r="L137" s="39"/>
    </row>
    <row r="138" spans="2:12" s="9" customFormat="1" hidden="1" x14ac:dyDescent="0.4">
      <c r="B138" s="2"/>
      <c r="C138" s="1"/>
      <c r="D138" s="1"/>
      <c r="E138" s="1"/>
      <c r="F138" s="1"/>
      <c r="I138" s="39"/>
      <c r="J138" s="1"/>
      <c r="K138" s="1"/>
      <c r="L138" s="39"/>
    </row>
    <row r="139" spans="2:12" s="9" customFormat="1" hidden="1" x14ac:dyDescent="0.4">
      <c r="B139" s="2"/>
      <c r="C139" s="1"/>
      <c r="D139" s="1"/>
      <c r="E139" s="1"/>
      <c r="F139" s="1"/>
      <c r="I139" s="39"/>
      <c r="J139" s="1"/>
      <c r="K139" s="1"/>
      <c r="L139" s="39"/>
    </row>
    <row r="140" spans="2:12" s="9" customFormat="1" hidden="1" x14ac:dyDescent="0.4">
      <c r="B140" s="2"/>
      <c r="C140" s="1"/>
      <c r="D140" s="1"/>
      <c r="E140" s="1"/>
      <c r="F140" s="1"/>
      <c r="I140" s="39"/>
      <c r="J140" s="1"/>
      <c r="K140" s="1"/>
      <c r="L140" s="39"/>
    </row>
    <row r="141" spans="2:12" s="9" customFormat="1" hidden="1" x14ac:dyDescent="0.4">
      <c r="B141" s="2"/>
      <c r="C141" s="1"/>
      <c r="D141" s="1"/>
      <c r="E141" s="1"/>
      <c r="F141" s="1"/>
      <c r="I141" s="39"/>
      <c r="J141" s="1"/>
      <c r="K141" s="1"/>
      <c r="L141" s="39"/>
    </row>
    <row r="142" spans="2:12" s="9" customFormat="1" hidden="1" x14ac:dyDescent="0.4">
      <c r="B142" s="2"/>
      <c r="C142" s="1"/>
      <c r="D142" s="1"/>
      <c r="E142" s="1"/>
      <c r="F142" s="1"/>
      <c r="I142" s="39"/>
      <c r="J142" s="1"/>
      <c r="K142" s="1"/>
      <c r="L142" s="39"/>
    </row>
    <row r="143" spans="2:12" s="9" customFormat="1" hidden="1" x14ac:dyDescent="0.4">
      <c r="B143" s="2"/>
      <c r="C143" s="1"/>
      <c r="D143" s="1"/>
      <c r="E143" s="1"/>
      <c r="F143" s="1"/>
      <c r="I143" s="39"/>
      <c r="J143" s="1"/>
      <c r="K143" s="1"/>
      <c r="L143" s="39"/>
    </row>
    <row r="144" spans="2:12" s="9" customFormat="1" hidden="1" x14ac:dyDescent="0.4">
      <c r="B144" s="2"/>
      <c r="C144" s="1"/>
      <c r="D144" s="1"/>
      <c r="E144" s="1"/>
      <c r="F144" s="1"/>
      <c r="I144" s="39"/>
      <c r="J144" s="1"/>
      <c r="K144" s="1"/>
      <c r="L144" s="39"/>
    </row>
    <row r="145" spans="2:12" s="9" customFormat="1" hidden="1" x14ac:dyDescent="0.4">
      <c r="B145" s="2"/>
      <c r="C145" s="1"/>
      <c r="D145" s="1"/>
      <c r="E145" s="1"/>
      <c r="F145" s="1"/>
      <c r="I145" s="39"/>
      <c r="J145" s="1"/>
      <c r="K145" s="1"/>
      <c r="L145" s="39"/>
    </row>
    <row r="146" spans="2:12" s="9" customFormat="1" hidden="1" x14ac:dyDescent="0.4">
      <c r="B146" s="2"/>
      <c r="C146" s="1"/>
      <c r="D146" s="1"/>
      <c r="E146" s="1"/>
      <c r="F146" s="1"/>
      <c r="I146" s="39"/>
      <c r="J146" s="1"/>
      <c r="K146" s="1"/>
      <c r="L146" s="39"/>
    </row>
    <row r="147" spans="2:12" s="9" customFormat="1" hidden="1" x14ac:dyDescent="0.4">
      <c r="B147" s="2"/>
      <c r="C147" s="1"/>
      <c r="D147" s="1"/>
      <c r="E147" s="1"/>
      <c r="F147" s="1"/>
      <c r="I147" s="39"/>
      <c r="J147" s="1"/>
      <c r="K147" s="1"/>
      <c r="L147" s="39"/>
    </row>
    <row r="148" spans="2:12" s="9" customFormat="1" hidden="1" x14ac:dyDescent="0.4">
      <c r="B148" s="2"/>
      <c r="C148" s="1"/>
      <c r="D148" s="1"/>
      <c r="E148" s="1"/>
      <c r="F148" s="1"/>
      <c r="I148" s="39"/>
      <c r="J148" s="1"/>
      <c r="K148" s="1"/>
      <c r="L148" s="39"/>
    </row>
    <row r="149" spans="2:12" s="9" customFormat="1" hidden="1" x14ac:dyDescent="0.4">
      <c r="B149" s="2"/>
      <c r="C149" s="1"/>
      <c r="D149" s="1"/>
      <c r="E149" s="1"/>
      <c r="F149" s="1"/>
      <c r="I149" s="39"/>
      <c r="J149" s="1"/>
      <c r="K149" s="1"/>
      <c r="L149" s="39"/>
    </row>
    <row r="150" spans="2:12" s="9" customFormat="1" hidden="1" x14ac:dyDescent="0.4">
      <c r="B150" s="2"/>
      <c r="C150" s="1"/>
      <c r="D150" s="1"/>
      <c r="E150" s="1"/>
      <c r="F150" s="1"/>
      <c r="I150" s="39"/>
      <c r="J150" s="1"/>
      <c r="K150" s="1"/>
      <c r="L150" s="39"/>
    </row>
    <row r="151" spans="2:12" s="9" customFormat="1" hidden="1" x14ac:dyDescent="0.4">
      <c r="B151" s="2"/>
      <c r="C151" s="1"/>
      <c r="D151" s="1"/>
      <c r="E151" s="1"/>
      <c r="F151" s="1"/>
      <c r="I151" s="39"/>
      <c r="J151" s="1"/>
      <c r="K151" s="1"/>
      <c r="L151" s="39"/>
    </row>
    <row r="152" spans="2:12" s="9" customFormat="1" hidden="1" x14ac:dyDescent="0.4">
      <c r="B152" s="2"/>
      <c r="C152" s="1"/>
      <c r="D152" s="1"/>
      <c r="E152" s="1"/>
      <c r="F152" s="1"/>
      <c r="I152" s="39"/>
      <c r="J152" s="1"/>
      <c r="K152" s="1"/>
      <c r="L152" s="39"/>
    </row>
    <row r="153" spans="2:12" s="9" customFormat="1" hidden="1" x14ac:dyDescent="0.4">
      <c r="B153" s="2"/>
      <c r="C153" s="1"/>
      <c r="D153" s="1"/>
      <c r="E153" s="1"/>
      <c r="F153" s="1"/>
      <c r="I153" s="39"/>
      <c r="J153" s="1"/>
      <c r="K153" s="1"/>
      <c r="L153" s="39"/>
    </row>
    <row r="154" spans="2:12" s="9" customFormat="1" hidden="1" x14ac:dyDescent="0.4">
      <c r="B154" s="2"/>
      <c r="C154" s="1"/>
      <c r="D154" s="1"/>
      <c r="E154" s="1"/>
      <c r="F154" s="1"/>
      <c r="I154" s="39"/>
      <c r="J154" s="1"/>
      <c r="K154" s="1"/>
      <c r="L154" s="39"/>
    </row>
    <row r="155" spans="2:12" s="9" customFormat="1" hidden="1" x14ac:dyDescent="0.4">
      <c r="B155" s="2"/>
      <c r="C155" s="1"/>
      <c r="D155" s="1"/>
      <c r="E155" s="1"/>
      <c r="F155" s="1"/>
      <c r="I155" s="39"/>
      <c r="J155" s="1"/>
      <c r="K155" s="1"/>
      <c r="L155" s="39"/>
    </row>
    <row r="156" spans="2:12" s="9" customFormat="1" hidden="1" x14ac:dyDescent="0.4">
      <c r="B156" s="2"/>
      <c r="C156" s="1"/>
      <c r="D156" s="1"/>
      <c r="E156" s="1"/>
      <c r="F156" s="1"/>
      <c r="I156" s="39"/>
      <c r="J156" s="1"/>
      <c r="K156" s="1"/>
      <c r="L156" s="39"/>
    </row>
    <row r="157" spans="2:12" s="9" customFormat="1" hidden="1" x14ac:dyDescent="0.4">
      <c r="B157" s="2"/>
      <c r="C157" s="1"/>
      <c r="D157" s="1"/>
      <c r="E157" s="1"/>
      <c r="F157" s="1"/>
      <c r="I157" s="39"/>
      <c r="J157" s="1"/>
      <c r="K157" s="1"/>
      <c r="L157" s="39"/>
    </row>
    <row r="158" spans="2:12" s="9" customFormat="1" hidden="1" x14ac:dyDescent="0.4">
      <c r="B158" s="2"/>
      <c r="C158" s="1"/>
      <c r="D158" s="1"/>
      <c r="E158" s="1"/>
      <c r="F158" s="1"/>
      <c r="I158" s="39"/>
      <c r="J158" s="1"/>
      <c r="K158" s="1"/>
      <c r="L158" s="39"/>
    </row>
    <row r="159" spans="2:12" s="9" customFormat="1" hidden="1" x14ac:dyDescent="0.4">
      <c r="B159" s="2"/>
      <c r="C159" s="1"/>
      <c r="D159" s="1"/>
      <c r="E159" s="1"/>
      <c r="F159" s="1"/>
      <c r="I159" s="39"/>
      <c r="J159" s="1"/>
      <c r="K159" s="1"/>
      <c r="L159" s="39"/>
    </row>
    <row r="160" spans="2:12" s="9" customFormat="1" hidden="1" x14ac:dyDescent="0.4">
      <c r="B160" s="2"/>
      <c r="C160" s="1"/>
      <c r="D160" s="1"/>
      <c r="E160" s="1"/>
      <c r="F160" s="1"/>
      <c r="I160" s="39"/>
      <c r="J160" s="1"/>
      <c r="K160" s="1"/>
      <c r="L160" s="39"/>
    </row>
    <row r="161" spans="2:12" s="9" customFormat="1" hidden="1" x14ac:dyDescent="0.4">
      <c r="B161" s="2"/>
      <c r="C161" s="1"/>
      <c r="D161" s="1"/>
      <c r="E161" s="1"/>
      <c r="F161" s="1"/>
      <c r="I161" s="39"/>
      <c r="J161" s="1"/>
      <c r="K161" s="1"/>
      <c r="L161" s="39"/>
    </row>
    <row r="162" spans="2:12" s="9" customFormat="1" hidden="1" x14ac:dyDescent="0.4">
      <c r="B162" s="2"/>
      <c r="C162" s="1"/>
      <c r="D162" s="1"/>
      <c r="E162" s="1"/>
      <c r="F162" s="1"/>
      <c r="I162" s="39"/>
      <c r="J162" s="1"/>
      <c r="K162" s="1"/>
      <c r="L162" s="39"/>
    </row>
    <row r="163" spans="2:12" s="9" customFormat="1" hidden="1" x14ac:dyDescent="0.4">
      <c r="B163" s="2"/>
      <c r="C163" s="1"/>
      <c r="D163" s="1"/>
      <c r="E163" s="1"/>
      <c r="F163" s="1"/>
      <c r="I163" s="39"/>
      <c r="J163" s="1"/>
      <c r="K163" s="1"/>
      <c r="L163" s="39"/>
    </row>
    <row r="164" spans="2:12" s="9" customFormat="1" hidden="1" x14ac:dyDescent="0.4">
      <c r="B164" s="2"/>
      <c r="C164" s="1"/>
      <c r="D164" s="1"/>
      <c r="E164" s="1"/>
      <c r="F164" s="1"/>
      <c r="I164" s="39"/>
      <c r="J164" s="1"/>
      <c r="K164" s="1"/>
      <c r="L164" s="39"/>
    </row>
    <row r="165" spans="2:12" s="9" customFormat="1" hidden="1" x14ac:dyDescent="0.4">
      <c r="B165" s="2"/>
      <c r="C165" s="1"/>
      <c r="D165" s="1"/>
      <c r="E165" s="1"/>
      <c r="F165" s="1"/>
      <c r="I165" s="39"/>
      <c r="J165" s="1"/>
      <c r="K165" s="1"/>
      <c r="L165" s="39"/>
    </row>
    <row r="166" spans="2:12" s="9" customFormat="1" hidden="1" x14ac:dyDescent="0.4">
      <c r="B166" s="2"/>
      <c r="C166" s="1"/>
      <c r="D166" s="1"/>
      <c r="E166" s="1"/>
      <c r="F166" s="1"/>
      <c r="I166" s="39"/>
      <c r="J166" s="1"/>
      <c r="K166" s="1"/>
      <c r="L166" s="39"/>
    </row>
    <row r="167" spans="2:12" s="9" customFormat="1" hidden="1" x14ac:dyDescent="0.4">
      <c r="B167" s="2"/>
      <c r="C167" s="1"/>
      <c r="D167" s="1"/>
      <c r="E167" s="1"/>
      <c r="F167" s="1"/>
      <c r="I167" s="39"/>
      <c r="J167" s="1"/>
      <c r="K167" s="1"/>
      <c r="L167" s="39"/>
    </row>
    <row r="168" spans="2:12" s="9" customFormat="1" hidden="1" x14ac:dyDescent="0.4">
      <c r="B168" s="2"/>
      <c r="C168" s="1"/>
      <c r="D168" s="1"/>
      <c r="E168" s="1"/>
      <c r="F168" s="1"/>
      <c r="I168" s="39"/>
      <c r="J168" s="1"/>
      <c r="K168" s="1"/>
      <c r="L168" s="39"/>
    </row>
    <row r="169" spans="2:12" s="9" customFormat="1" hidden="1" x14ac:dyDescent="0.4">
      <c r="B169" s="2"/>
      <c r="C169" s="1"/>
      <c r="D169" s="1"/>
      <c r="E169" s="1"/>
      <c r="F169" s="1"/>
      <c r="I169" s="39"/>
      <c r="J169" s="1"/>
      <c r="K169" s="1"/>
      <c r="L169" s="39"/>
    </row>
    <row r="170" spans="2:12" s="9" customFormat="1" hidden="1" x14ac:dyDescent="0.4">
      <c r="B170" s="2"/>
      <c r="C170" s="1"/>
      <c r="D170" s="1"/>
      <c r="E170" s="1"/>
      <c r="F170" s="1"/>
      <c r="I170" s="39"/>
      <c r="J170" s="1"/>
      <c r="K170" s="1"/>
      <c r="L170" s="39"/>
    </row>
    <row r="171" spans="2:12" s="9" customFormat="1" hidden="1" x14ac:dyDescent="0.4">
      <c r="B171" s="2"/>
      <c r="C171" s="1"/>
      <c r="D171" s="1"/>
      <c r="E171" s="1"/>
      <c r="F171" s="1"/>
      <c r="I171" s="39"/>
      <c r="J171" s="1"/>
      <c r="K171" s="1"/>
      <c r="L171" s="39"/>
    </row>
    <row r="172" spans="2:12" s="9" customFormat="1" hidden="1" x14ac:dyDescent="0.4">
      <c r="B172" s="2"/>
      <c r="C172" s="1"/>
      <c r="D172" s="1"/>
      <c r="E172" s="1"/>
      <c r="F172" s="1"/>
      <c r="I172" s="39"/>
      <c r="J172" s="1"/>
      <c r="K172" s="1"/>
      <c r="L172" s="39"/>
    </row>
    <row r="173" spans="2:12" s="9" customFormat="1" hidden="1" x14ac:dyDescent="0.4">
      <c r="B173" s="2"/>
      <c r="C173" s="1"/>
      <c r="D173" s="1"/>
      <c r="E173" s="1"/>
      <c r="F173" s="1"/>
      <c r="I173" s="39"/>
      <c r="J173" s="1"/>
      <c r="K173" s="1"/>
      <c r="L173" s="39"/>
    </row>
    <row r="174" spans="2:12" s="9" customFormat="1" hidden="1" x14ac:dyDescent="0.4">
      <c r="B174" s="2"/>
      <c r="C174" s="1"/>
      <c r="D174" s="1"/>
      <c r="E174" s="1"/>
      <c r="F174" s="1"/>
      <c r="I174" s="39"/>
      <c r="J174" s="1"/>
      <c r="K174" s="1"/>
      <c r="L174" s="39"/>
    </row>
    <row r="175" spans="2:12" s="9" customFormat="1" hidden="1" x14ac:dyDescent="0.4">
      <c r="B175" s="2"/>
      <c r="C175" s="1"/>
      <c r="D175" s="1"/>
      <c r="E175" s="1"/>
      <c r="F175" s="1"/>
      <c r="I175" s="39"/>
      <c r="J175" s="1"/>
      <c r="K175" s="1"/>
      <c r="L175" s="39"/>
    </row>
    <row r="176" spans="2:12" s="9" customFormat="1" hidden="1" x14ac:dyDescent="0.4">
      <c r="B176" s="2"/>
      <c r="C176" s="1"/>
      <c r="D176" s="1"/>
      <c r="E176" s="1"/>
      <c r="F176" s="1"/>
      <c r="I176" s="39"/>
      <c r="J176" s="1"/>
      <c r="K176" s="1"/>
      <c r="L176" s="39"/>
    </row>
    <row r="177" spans="2:12" s="9" customFormat="1" hidden="1" x14ac:dyDescent="0.4">
      <c r="B177" s="2"/>
      <c r="C177" s="1"/>
      <c r="D177" s="1"/>
      <c r="E177" s="1"/>
      <c r="F177" s="1"/>
      <c r="I177" s="39"/>
      <c r="J177" s="1"/>
      <c r="K177" s="1"/>
      <c r="L177" s="39"/>
    </row>
    <row r="178" spans="2:12" s="9" customFormat="1" hidden="1" x14ac:dyDescent="0.4">
      <c r="B178" s="2"/>
      <c r="C178" s="1"/>
      <c r="D178" s="1"/>
      <c r="E178" s="1"/>
      <c r="F178" s="1"/>
      <c r="I178" s="39"/>
      <c r="J178" s="1"/>
      <c r="K178" s="1"/>
      <c r="L178" s="39"/>
    </row>
    <row r="179" spans="2:12" s="9" customFormat="1" hidden="1" x14ac:dyDescent="0.4">
      <c r="B179" s="2"/>
      <c r="C179" s="1"/>
      <c r="D179" s="1"/>
      <c r="E179" s="1"/>
      <c r="F179" s="1"/>
      <c r="I179" s="39"/>
      <c r="J179" s="1"/>
      <c r="K179" s="1"/>
      <c r="L179" s="39"/>
    </row>
    <row r="180" spans="2:12" s="9" customFormat="1" hidden="1" x14ac:dyDescent="0.4">
      <c r="B180" s="2"/>
      <c r="C180" s="1"/>
      <c r="D180" s="1"/>
      <c r="E180" s="1"/>
      <c r="F180" s="1"/>
      <c r="I180" s="39"/>
      <c r="J180" s="1"/>
      <c r="K180" s="1"/>
      <c r="L180" s="39"/>
    </row>
    <row r="181" spans="2:12" s="9" customFormat="1" hidden="1" x14ac:dyDescent="0.4">
      <c r="B181" s="2"/>
      <c r="C181" s="1"/>
      <c r="D181" s="1"/>
      <c r="E181" s="1"/>
      <c r="F181" s="1"/>
      <c r="I181" s="39"/>
      <c r="J181" s="1"/>
      <c r="K181" s="1"/>
      <c r="L181" s="39"/>
    </row>
    <row r="182" spans="2:12" s="9" customFormat="1" hidden="1" x14ac:dyDescent="0.4">
      <c r="B182" s="2"/>
      <c r="C182" s="1"/>
      <c r="D182" s="1"/>
      <c r="E182" s="1"/>
      <c r="F182" s="1"/>
      <c r="I182" s="39"/>
      <c r="J182" s="1"/>
      <c r="K182" s="1"/>
      <c r="L182" s="39"/>
    </row>
    <row r="183" spans="2:12" s="9" customFormat="1" hidden="1" x14ac:dyDescent="0.4">
      <c r="B183" s="2"/>
      <c r="C183" s="1"/>
      <c r="D183" s="1"/>
      <c r="E183" s="1"/>
      <c r="F183" s="1"/>
      <c r="I183" s="39"/>
      <c r="J183" s="1"/>
      <c r="K183" s="1"/>
      <c r="L183" s="39"/>
    </row>
    <row r="184" spans="2:12" s="9" customFormat="1" hidden="1" x14ac:dyDescent="0.4">
      <c r="B184" s="2"/>
      <c r="C184" s="1"/>
      <c r="D184" s="1"/>
      <c r="E184" s="1"/>
      <c r="F184" s="1"/>
      <c r="I184" s="39"/>
      <c r="J184" s="1"/>
      <c r="K184" s="1"/>
      <c r="L184" s="39"/>
    </row>
    <row r="185" spans="2:12" s="9" customFormat="1" hidden="1" x14ac:dyDescent="0.4">
      <c r="B185" s="2"/>
      <c r="C185" s="1"/>
      <c r="D185" s="1"/>
      <c r="E185" s="1"/>
      <c r="F185" s="1"/>
      <c r="I185" s="39"/>
      <c r="J185" s="1"/>
      <c r="K185" s="1"/>
      <c r="L185" s="39"/>
    </row>
    <row r="186" spans="2:12" s="9" customFormat="1" hidden="1" x14ac:dyDescent="0.4">
      <c r="B186" s="2"/>
      <c r="C186" s="1"/>
      <c r="D186" s="1"/>
      <c r="E186" s="1"/>
      <c r="F186" s="1"/>
      <c r="I186" s="39"/>
      <c r="J186" s="1"/>
      <c r="K186" s="1"/>
      <c r="L186" s="39"/>
    </row>
    <row r="187" spans="2:12" s="9" customFormat="1" hidden="1" x14ac:dyDescent="0.4">
      <c r="B187" s="2"/>
      <c r="C187" s="1"/>
      <c r="D187" s="1"/>
      <c r="E187" s="1"/>
      <c r="F187" s="1"/>
      <c r="I187" s="39"/>
      <c r="J187" s="1"/>
      <c r="K187" s="1"/>
      <c r="L187" s="39"/>
    </row>
    <row r="188" spans="2:12" s="9" customFormat="1" hidden="1" x14ac:dyDescent="0.4">
      <c r="B188" s="2"/>
      <c r="C188" s="1"/>
      <c r="D188" s="1"/>
      <c r="E188" s="1"/>
      <c r="F188" s="1"/>
      <c r="I188" s="39"/>
      <c r="J188" s="1"/>
      <c r="K188" s="1"/>
      <c r="L188" s="39"/>
    </row>
    <row r="189" spans="2:12" s="9" customFormat="1" hidden="1" x14ac:dyDescent="0.4">
      <c r="B189" s="2"/>
      <c r="C189" s="1"/>
      <c r="D189" s="1"/>
      <c r="E189" s="1"/>
      <c r="F189" s="1"/>
      <c r="I189" s="39"/>
      <c r="J189" s="1"/>
      <c r="K189" s="1"/>
      <c r="L189" s="39"/>
    </row>
    <row r="190" spans="2:12" s="9" customFormat="1" hidden="1" x14ac:dyDescent="0.4">
      <c r="B190" s="2"/>
      <c r="C190" s="1"/>
      <c r="D190" s="1"/>
      <c r="E190" s="1"/>
      <c r="F190" s="1"/>
      <c r="I190" s="39"/>
      <c r="J190" s="1"/>
      <c r="K190" s="1"/>
      <c r="L190" s="39"/>
    </row>
    <row r="191" spans="2:12" s="9" customFormat="1" hidden="1" x14ac:dyDescent="0.4">
      <c r="B191" s="2"/>
      <c r="C191" s="1"/>
      <c r="D191" s="1"/>
      <c r="E191" s="1"/>
      <c r="F191" s="1"/>
      <c r="I191" s="39"/>
      <c r="J191" s="1"/>
      <c r="K191" s="1"/>
      <c r="L191" s="39"/>
    </row>
    <row r="192" spans="2:12" s="9" customFormat="1" hidden="1" x14ac:dyDescent="0.4">
      <c r="B192" s="2"/>
      <c r="C192" s="1"/>
      <c r="D192" s="1"/>
      <c r="E192" s="1"/>
      <c r="F192" s="1"/>
      <c r="I192" s="39"/>
      <c r="J192" s="1"/>
      <c r="K192" s="1"/>
      <c r="L192" s="39"/>
    </row>
    <row r="193" spans="2:12" s="9" customFormat="1" hidden="1" x14ac:dyDescent="0.4">
      <c r="B193" s="2"/>
      <c r="C193" s="1"/>
      <c r="D193" s="1"/>
      <c r="E193" s="1"/>
      <c r="F193" s="1"/>
      <c r="I193" s="39"/>
      <c r="J193" s="1"/>
      <c r="K193" s="1"/>
      <c r="L193" s="39"/>
    </row>
    <row r="194" spans="2:12" s="9" customFormat="1" hidden="1" x14ac:dyDescent="0.4">
      <c r="B194" s="2"/>
      <c r="C194" s="1"/>
      <c r="D194" s="1"/>
      <c r="E194" s="1"/>
      <c r="F194" s="1"/>
      <c r="I194" s="39"/>
      <c r="J194" s="1"/>
      <c r="K194" s="1"/>
      <c r="L194" s="39"/>
    </row>
    <row r="195" spans="2:12" s="9" customFormat="1" hidden="1" x14ac:dyDescent="0.4">
      <c r="B195" s="2"/>
      <c r="C195" s="1"/>
      <c r="D195" s="1"/>
      <c r="E195" s="1"/>
      <c r="F195" s="1"/>
      <c r="I195" s="39"/>
      <c r="J195" s="1"/>
      <c r="K195" s="1"/>
      <c r="L195" s="39"/>
    </row>
    <row r="196" spans="2:12" s="9" customFormat="1" hidden="1" x14ac:dyDescent="0.4">
      <c r="B196" s="2"/>
      <c r="C196" s="1"/>
      <c r="D196" s="1"/>
      <c r="E196" s="1"/>
      <c r="F196" s="1"/>
      <c r="I196" s="39"/>
      <c r="J196" s="1"/>
      <c r="K196" s="1"/>
      <c r="L196" s="39"/>
    </row>
    <row r="197" spans="2:12" s="9" customFormat="1" hidden="1" x14ac:dyDescent="0.4">
      <c r="B197" s="2"/>
      <c r="C197" s="1"/>
      <c r="D197" s="1"/>
      <c r="E197" s="1"/>
      <c r="F197" s="1"/>
      <c r="I197" s="39"/>
      <c r="J197" s="1"/>
      <c r="K197" s="1"/>
      <c r="L197" s="39"/>
    </row>
    <row r="198" spans="2:12" s="9" customFormat="1" hidden="1" x14ac:dyDescent="0.4">
      <c r="B198" s="2"/>
      <c r="C198" s="1"/>
      <c r="D198" s="1"/>
      <c r="E198" s="1"/>
      <c r="F198" s="1"/>
      <c r="I198" s="39"/>
      <c r="J198" s="1"/>
      <c r="K198" s="1"/>
      <c r="L198" s="39"/>
    </row>
    <row r="199" spans="2:12" s="9" customFormat="1" hidden="1" x14ac:dyDescent="0.4">
      <c r="B199" s="2"/>
      <c r="C199" s="1"/>
      <c r="D199" s="1"/>
      <c r="E199" s="1"/>
      <c r="F199" s="1"/>
      <c r="I199" s="39"/>
      <c r="J199" s="1"/>
      <c r="K199" s="1"/>
      <c r="L199" s="39"/>
    </row>
    <row r="200" spans="2:12" s="9" customFormat="1" hidden="1" x14ac:dyDescent="0.4">
      <c r="B200" s="2"/>
      <c r="C200" s="1"/>
      <c r="D200" s="1"/>
      <c r="E200" s="1"/>
      <c r="F200" s="1"/>
      <c r="I200" s="39"/>
      <c r="J200" s="1"/>
      <c r="K200" s="1"/>
      <c r="L200" s="39"/>
    </row>
    <row r="201" spans="2:12" s="9" customFormat="1" hidden="1" x14ac:dyDescent="0.4">
      <c r="B201" s="2"/>
      <c r="C201" s="1"/>
      <c r="D201" s="1"/>
      <c r="E201" s="1"/>
      <c r="F201" s="1"/>
      <c r="I201" s="39"/>
      <c r="J201" s="1"/>
      <c r="K201" s="1"/>
      <c r="L201" s="39"/>
    </row>
    <row r="202" spans="2:12" s="9" customFormat="1" hidden="1" x14ac:dyDescent="0.4">
      <c r="B202" s="2"/>
      <c r="C202" s="1"/>
      <c r="D202" s="1"/>
      <c r="E202" s="1"/>
      <c r="F202" s="1"/>
      <c r="I202" s="39"/>
      <c r="J202" s="1"/>
      <c r="K202" s="1"/>
      <c r="L202" s="39"/>
    </row>
    <row r="203" spans="2:12" s="9" customFormat="1" hidden="1" x14ac:dyDescent="0.4">
      <c r="B203" s="2"/>
      <c r="C203" s="1"/>
      <c r="D203" s="1"/>
      <c r="E203" s="1"/>
      <c r="F203" s="1"/>
      <c r="I203" s="39"/>
      <c r="J203" s="1"/>
      <c r="K203" s="1"/>
      <c r="L203" s="39"/>
    </row>
    <row r="204" spans="2:12" s="9" customFormat="1" hidden="1" x14ac:dyDescent="0.4">
      <c r="B204" s="2"/>
      <c r="C204" s="1"/>
      <c r="D204" s="1"/>
      <c r="E204" s="1"/>
      <c r="F204" s="1"/>
      <c r="I204" s="39"/>
      <c r="J204" s="1"/>
      <c r="K204" s="1"/>
      <c r="L204" s="39"/>
    </row>
    <row r="205" spans="2:12" s="9" customFormat="1" hidden="1" x14ac:dyDescent="0.4">
      <c r="B205" s="2"/>
      <c r="C205" s="1"/>
      <c r="D205" s="1"/>
      <c r="E205" s="1"/>
      <c r="F205" s="1"/>
      <c r="I205" s="39"/>
      <c r="J205" s="1"/>
      <c r="K205" s="1"/>
      <c r="L205" s="39"/>
    </row>
    <row r="206" spans="2:12" s="9" customFormat="1" hidden="1" x14ac:dyDescent="0.4">
      <c r="B206" s="2"/>
      <c r="C206" s="1"/>
      <c r="D206" s="1"/>
      <c r="E206" s="1"/>
      <c r="F206" s="1"/>
      <c r="I206" s="39"/>
      <c r="J206" s="1"/>
      <c r="K206" s="1"/>
      <c r="L206" s="39"/>
    </row>
    <row r="207" spans="2:12" s="9" customFormat="1" hidden="1" x14ac:dyDescent="0.4">
      <c r="B207" s="2"/>
      <c r="C207" s="1"/>
      <c r="D207" s="1"/>
      <c r="E207" s="1"/>
      <c r="F207" s="1"/>
      <c r="I207" s="39"/>
      <c r="J207" s="1"/>
      <c r="K207" s="1"/>
      <c r="L207" s="39"/>
    </row>
    <row r="208" spans="2:12" s="9" customFormat="1" hidden="1" x14ac:dyDescent="0.4">
      <c r="B208" s="2"/>
      <c r="C208" s="1"/>
      <c r="D208" s="1"/>
      <c r="E208" s="1"/>
      <c r="F208" s="1"/>
      <c r="I208" s="39"/>
      <c r="J208" s="1"/>
      <c r="K208" s="1"/>
      <c r="L208" s="39"/>
    </row>
    <row r="209" spans="2:12" s="9" customFormat="1" hidden="1" x14ac:dyDescent="0.4">
      <c r="B209" s="2"/>
      <c r="C209" s="1"/>
      <c r="D209" s="1"/>
      <c r="E209" s="1"/>
      <c r="F209" s="1"/>
      <c r="I209" s="39"/>
      <c r="J209" s="1"/>
      <c r="K209" s="1"/>
      <c r="L209" s="39"/>
    </row>
    <row r="210" spans="2:12" s="9" customFormat="1" hidden="1" x14ac:dyDescent="0.4">
      <c r="B210" s="2"/>
      <c r="C210" s="1"/>
      <c r="D210" s="1"/>
      <c r="E210" s="1"/>
      <c r="F210" s="1"/>
      <c r="I210" s="39"/>
      <c r="J210" s="1"/>
      <c r="K210" s="1"/>
      <c r="L210" s="39"/>
    </row>
    <row r="211" spans="2:12" s="9" customFormat="1" hidden="1" x14ac:dyDescent="0.4">
      <c r="B211" s="2"/>
      <c r="C211" s="1"/>
      <c r="D211" s="1"/>
      <c r="E211" s="1"/>
      <c r="F211" s="1"/>
      <c r="I211" s="39"/>
      <c r="J211" s="1"/>
      <c r="K211" s="1"/>
      <c r="L211" s="39"/>
    </row>
    <row r="212" spans="2:12" s="9" customFormat="1" hidden="1" x14ac:dyDescent="0.4">
      <c r="B212" s="2"/>
      <c r="C212" s="1"/>
      <c r="D212" s="1"/>
      <c r="E212" s="1"/>
      <c r="F212" s="1"/>
      <c r="I212" s="39"/>
      <c r="J212" s="1"/>
      <c r="K212" s="1"/>
      <c r="L212" s="39"/>
    </row>
    <row r="213" spans="2:12" s="9" customFormat="1" hidden="1" x14ac:dyDescent="0.4">
      <c r="B213" s="2"/>
      <c r="C213" s="1"/>
      <c r="D213" s="1"/>
      <c r="E213" s="1"/>
      <c r="F213" s="1"/>
      <c r="I213" s="39"/>
      <c r="J213" s="1"/>
      <c r="K213" s="1"/>
      <c r="L213" s="39"/>
    </row>
    <row r="214" spans="2:12" s="9" customFormat="1" hidden="1" x14ac:dyDescent="0.4">
      <c r="B214" s="2"/>
      <c r="C214" s="1"/>
      <c r="D214" s="1"/>
      <c r="E214" s="1"/>
      <c r="F214" s="1"/>
      <c r="I214" s="39"/>
      <c r="J214" s="1"/>
      <c r="K214" s="1"/>
      <c r="L214" s="39"/>
    </row>
    <row r="215" spans="2:12" s="9" customFormat="1" hidden="1" x14ac:dyDescent="0.4">
      <c r="B215" s="2"/>
      <c r="C215" s="1"/>
      <c r="D215" s="1"/>
      <c r="E215" s="1"/>
      <c r="F215" s="1"/>
      <c r="I215" s="39"/>
      <c r="J215" s="1"/>
      <c r="K215" s="1"/>
      <c r="L215" s="39"/>
    </row>
    <row r="216" spans="2:12" s="9" customFormat="1" hidden="1" x14ac:dyDescent="0.4">
      <c r="B216" s="2"/>
      <c r="C216" s="1"/>
      <c r="D216" s="1"/>
      <c r="E216" s="1"/>
      <c r="F216" s="1"/>
      <c r="I216" s="39"/>
      <c r="J216" s="1"/>
      <c r="K216" s="1"/>
      <c r="L216" s="39"/>
    </row>
    <row r="217" spans="2:12" s="9" customFormat="1" hidden="1" x14ac:dyDescent="0.4">
      <c r="B217" s="2"/>
      <c r="C217" s="1"/>
      <c r="D217" s="1"/>
      <c r="E217" s="1"/>
      <c r="F217" s="1"/>
      <c r="I217" s="39"/>
      <c r="J217" s="1"/>
      <c r="K217" s="1"/>
      <c r="L217" s="39"/>
    </row>
    <row r="218" spans="2:12" s="9" customFormat="1" hidden="1" x14ac:dyDescent="0.4">
      <c r="B218" s="2"/>
      <c r="C218" s="1"/>
      <c r="D218" s="1"/>
      <c r="E218" s="1"/>
      <c r="F218" s="1"/>
      <c r="I218" s="39"/>
      <c r="J218" s="1"/>
      <c r="K218" s="1"/>
      <c r="L218" s="39"/>
    </row>
    <row r="219" spans="2:12" s="9" customFormat="1" hidden="1" x14ac:dyDescent="0.4">
      <c r="B219" s="2"/>
      <c r="C219" s="1"/>
      <c r="D219" s="1"/>
      <c r="E219" s="1"/>
      <c r="F219" s="1"/>
      <c r="I219" s="39"/>
      <c r="J219" s="1"/>
      <c r="K219" s="1"/>
      <c r="L219" s="39"/>
    </row>
    <row r="220" spans="2:12" s="9" customFormat="1" hidden="1" x14ac:dyDescent="0.4">
      <c r="B220" s="2"/>
      <c r="C220" s="1"/>
      <c r="D220" s="1"/>
      <c r="E220" s="1"/>
      <c r="F220" s="1"/>
      <c r="I220" s="39"/>
      <c r="J220" s="1"/>
      <c r="K220" s="1"/>
      <c r="L220" s="39"/>
    </row>
    <row r="221" spans="2:12" s="9" customFormat="1" hidden="1" x14ac:dyDescent="0.4">
      <c r="B221" s="2"/>
      <c r="C221" s="1"/>
      <c r="D221" s="1"/>
      <c r="E221" s="1"/>
      <c r="F221" s="1"/>
      <c r="I221" s="39"/>
      <c r="J221" s="1"/>
      <c r="K221" s="1"/>
      <c r="L221" s="39"/>
    </row>
    <row r="222" spans="2:12" s="9" customFormat="1" hidden="1" x14ac:dyDescent="0.4">
      <c r="B222" s="2"/>
      <c r="C222" s="1"/>
      <c r="D222" s="1"/>
      <c r="E222" s="1"/>
      <c r="F222" s="1"/>
      <c r="I222" s="39"/>
      <c r="J222" s="1"/>
      <c r="K222" s="1"/>
      <c r="L222" s="39"/>
    </row>
    <row r="223" spans="2:12" s="9" customFormat="1" hidden="1" x14ac:dyDescent="0.4">
      <c r="B223" s="2"/>
      <c r="C223" s="1"/>
      <c r="D223" s="1"/>
      <c r="E223" s="1"/>
      <c r="F223" s="1"/>
      <c r="I223" s="39"/>
      <c r="J223" s="1"/>
      <c r="K223" s="1"/>
      <c r="L223" s="39"/>
    </row>
    <row r="224" spans="2:12" s="9" customFormat="1" hidden="1" x14ac:dyDescent="0.4">
      <c r="B224" s="2"/>
      <c r="C224" s="1"/>
      <c r="D224" s="1"/>
      <c r="E224" s="1"/>
      <c r="F224" s="1"/>
      <c r="I224" s="39"/>
      <c r="J224" s="1"/>
      <c r="K224" s="1"/>
      <c r="L224" s="39"/>
    </row>
    <row r="225" spans="1:42" s="9" customFormat="1" hidden="1" x14ac:dyDescent="0.4">
      <c r="B225" s="2"/>
      <c r="C225" s="1"/>
      <c r="D225" s="1"/>
      <c r="E225" s="1"/>
      <c r="F225" s="1"/>
      <c r="I225" s="39"/>
      <c r="J225" s="1"/>
      <c r="K225" s="1"/>
      <c r="L225" s="39"/>
    </row>
    <row r="226" spans="1:42" s="9" customFormat="1" hidden="1" x14ac:dyDescent="0.4">
      <c r="B226" s="2"/>
      <c r="C226" s="1"/>
      <c r="D226" s="1"/>
      <c r="E226" s="1"/>
      <c r="F226" s="1"/>
      <c r="I226" s="39"/>
      <c r="J226" s="1"/>
      <c r="K226" s="1"/>
      <c r="L226" s="39"/>
    </row>
    <row r="227" spans="1:42" s="9" customFormat="1" hidden="1" x14ac:dyDescent="0.4">
      <c r="B227" s="2"/>
      <c r="C227" s="1"/>
      <c r="D227" s="1"/>
      <c r="E227" s="1"/>
      <c r="F227" s="1"/>
      <c r="I227" s="39"/>
      <c r="J227" s="1"/>
      <c r="K227" s="1"/>
      <c r="L227" s="39"/>
    </row>
    <row r="228" spans="1:42" s="9" customFormat="1" hidden="1" x14ac:dyDescent="0.4">
      <c r="B228" s="2"/>
      <c r="C228" s="1"/>
      <c r="D228" s="1"/>
      <c r="E228" s="1"/>
      <c r="F228" s="1"/>
      <c r="I228" s="39"/>
      <c r="J228" s="1"/>
      <c r="K228" s="1"/>
      <c r="L228" s="39"/>
    </row>
    <row r="229" spans="1:42" s="9" customFormat="1" hidden="1" x14ac:dyDescent="0.4">
      <c r="B229" s="2"/>
      <c r="C229" s="1"/>
      <c r="D229" s="1"/>
      <c r="E229" s="1"/>
      <c r="F229" s="1"/>
      <c r="I229" s="39"/>
      <c r="J229" s="1"/>
      <c r="K229" s="1"/>
      <c r="L229" s="39"/>
    </row>
    <row r="230" spans="1:42" s="9" customFormat="1" hidden="1" x14ac:dyDescent="0.4">
      <c r="B230" s="2"/>
      <c r="C230" s="1"/>
      <c r="D230" s="1"/>
      <c r="E230" s="1"/>
      <c r="F230" s="1"/>
      <c r="I230" s="39"/>
      <c r="J230" s="1"/>
      <c r="K230" s="1"/>
      <c r="L230" s="39"/>
    </row>
    <row r="231" spans="1:42" s="9" customFormat="1" hidden="1" x14ac:dyDescent="0.4">
      <c r="B231" s="2"/>
      <c r="C231" s="1"/>
      <c r="D231" s="1"/>
      <c r="E231" s="1"/>
      <c r="F231" s="1"/>
      <c r="I231" s="39"/>
      <c r="J231" s="1"/>
      <c r="K231" s="1"/>
      <c r="L231" s="39"/>
    </row>
    <row r="232" spans="1:42" s="9" customFormat="1" hidden="1" x14ac:dyDescent="0.4">
      <c r="B232" s="2"/>
      <c r="C232" s="1"/>
      <c r="D232" s="1"/>
      <c r="E232" s="1"/>
      <c r="F232" s="1"/>
      <c r="I232" s="39"/>
      <c r="J232" s="1"/>
      <c r="K232" s="1"/>
      <c r="L232" s="39"/>
    </row>
    <row r="233" spans="1:42" s="9" customFormat="1" hidden="1" x14ac:dyDescent="0.4">
      <c r="B233" s="2"/>
      <c r="C233" s="1"/>
      <c r="D233" s="1"/>
      <c r="E233" s="1"/>
      <c r="F233" s="1"/>
      <c r="I233" s="39"/>
      <c r="J233" s="1"/>
      <c r="K233" s="1"/>
      <c r="L233" s="39"/>
    </row>
    <row r="234" spans="1:42" s="19" customFormat="1" ht="31.75" hidden="1" customHeight="1" x14ac:dyDescent="0.4">
      <c r="A234" s="7"/>
      <c r="B234" s="2"/>
      <c r="C234" s="2"/>
      <c r="D234" s="6"/>
      <c r="E234" s="4"/>
      <c r="F234" s="1"/>
      <c r="G234" s="10"/>
      <c r="H234" s="7"/>
      <c r="I234" s="54"/>
      <c r="J234" s="1"/>
      <c r="K234" s="4"/>
      <c r="L234" s="39"/>
      <c r="M234" s="7"/>
      <c r="N234" s="13"/>
      <c r="O234" s="13"/>
      <c r="P234" s="13"/>
      <c r="Q234" s="13"/>
      <c r="R234" s="13"/>
      <c r="S234" s="13"/>
      <c r="T234" s="13"/>
    </row>
    <row r="235" spans="1:42" s="19" customFormat="1" hidden="1" x14ac:dyDescent="0.4">
      <c r="A235" s="7"/>
      <c r="B235" s="2"/>
      <c r="C235" s="2"/>
      <c r="D235" s="6"/>
      <c r="E235" s="4"/>
      <c r="F235" s="2"/>
      <c r="G235" s="10"/>
      <c r="H235" s="7"/>
      <c r="I235" s="54"/>
      <c r="J235" s="1"/>
      <c r="K235" s="4"/>
      <c r="L235" s="39"/>
      <c r="M235" s="7"/>
    </row>
    <row r="236" spans="1:42" s="19" customFormat="1" hidden="1" x14ac:dyDescent="0.4">
      <c r="A236" s="7"/>
      <c r="B236" s="6"/>
      <c r="C236" s="2"/>
      <c r="D236" s="6"/>
      <c r="E236" s="4"/>
      <c r="F236" s="2"/>
      <c r="G236" s="8"/>
      <c r="H236" s="9"/>
      <c r="I236" s="39"/>
      <c r="J236" s="1"/>
      <c r="K236" s="4"/>
      <c r="L236" s="39"/>
      <c r="M236" s="10"/>
    </row>
    <row r="237" spans="1:42" s="19" customFormat="1" hidden="1" x14ac:dyDescent="0.4">
      <c r="A237" s="8"/>
      <c r="B237" s="2"/>
      <c r="C237" s="2"/>
      <c r="D237" s="2"/>
      <c r="E237" s="2"/>
      <c r="F237" s="2"/>
      <c r="G237" s="8"/>
      <c r="H237" s="8"/>
      <c r="I237" s="55"/>
      <c r="J237" s="2"/>
      <c r="K237" s="2"/>
      <c r="L237" s="55"/>
      <c r="M237" s="8"/>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row>
    <row r="238" spans="1:42" x14ac:dyDescent="0.4">
      <c r="K238" s="1"/>
    </row>
  </sheetData>
  <autoFilter ref="A1:M237">
    <filterColumn colId="11">
      <filters>
        <filter val="生輔組"/>
      </filters>
    </filterColumn>
  </autoFilter>
  <sortState ref="A2:BZ149">
    <sortCondition ref="C2:C149"/>
    <sortCondition ref="D2:D149"/>
    <sortCondition ref="F2:F149"/>
  </sortState>
  <phoneticPr fontId="5" type="noConversion"/>
  <dataValidations disablePrompts="1" count="1">
    <dataValidation imeMode="on" allowBlank="1" showInputMessage="1" sqref="B238:D64516 G28:I28 K28"/>
  </dataValidations>
  <printOptions horizontalCentered="1"/>
  <pageMargins left="0.19685039370078741" right="0.19685039370078741" top="0.39370078740157483" bottom="0.39370078740157483" header="0" footer="0"/>
  <pageSetup paperSize="9" scale="63" fitToHeight="0" orientation="landscape" r:id="rId1"/>
  <headerFooter>
    <oddHeader>&amp;F</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pageSetUpPr fitToPage="1"/>
  </sheetPr>
  <dimension ref="A1:AP111"/>
  <sheetViews>
    <sheetView zoomScale="85" zoomScaleNormal="85" workbookViewId="0">
      <pane ySplit="1" topLeftCell="A2" activePane="bottomLeft" state="frozen"/>
      <selection activeCell="G1" sqref="G1"/>
      <selection pane="bottomLeft" activeCell="F62" sqref="F62"/>
    </sheetView>
  </sheetViews>
  <sheetFormatPr defaultColWidth="12" defaultRowHeight="17" x14ac:dyDescent="0.4"/>
  <cols>
    <col min="1" max="1" width="13.1796875" style="14" customWidth="1"/>
    <col min="2" max="2" width="6.453125" style="5" customWidth="1"/>
    <col min="3" max="3" width="6" style="5" customWidth="1"/>
    <col min="4" max="4" width="8.36328125" style="5" customWidth="1"/>
    <col min="5" max="5" width="6.81640625" style="3" customWidth="1"/>
    <col min="6" max="6" width="18.1796875" style="3" customWidth="1"/>
    <col min="7" max="7" width="60.36328125" style="46" customWidth="1"/>
    <col min="8" max="8" width="36.90625" style="43" customWidth="1"/>
    <col min="9" max="9" width="13.81640625" style="43" customWidth="1"/>
    <col min="10" max="10" width="12.6328125" style="3" customWidth="1"/>
    <col min="11" max="11" width="14.90625" style="3" customWidth="1"/>
    <col min="12" max="12" width="19.453125" style="3" customWidth="1"/>
    <col min="13" max="13" width="9" style="14" customWidth="1"/>
    <col min="14" max="15" width="12" style="19"/>
    <col min="16" max="16384" width="12" style="21"/>
  </cols>
  <sheetData>
    <row r="1" spans="1:15" s="16" customFormat="1" ht="85" x14ac:dyDescent="0.4">
      <c r="A1" s="3" t="s">
        <v>6</v>
      </c>
      <c r="B1" s="12" t="s">
        <v>7</v>
      </c>
      <c r="C1" s="12" t="s">
        <v>0</v>
      </c>
      <c r="D1" s="12" t="s">
        <v>1</v>
      </c>
      <c r="E1" s="11" t="s">
        <v>2</v>
      </c>
      <c r="F1" s="11" t="s">
        <v>5</v>
      </c>
      <c r="G1" s="44" t="s">
        <v>8</v>
      </c>
      <c r="H1" s="38" t="s">
        <v>3</v>
      </c>
      <c r="I1" s="38" t="s">
        <v>4</v>
      </c>
      <c r="J1" s="11" t="s">
        <v>9</v>
      </c>
      <c r="K1" s="11" t="s">
        <v>29</v>
      </c>
      <c r="L1" s="11" t="s">
        <v>10</v>
      </c>
      <c r="M1" s="11" t="s">
        <v>30</v>
      </c>
      <c r="N1" s="15"/>
      <c r="O1" s="15"/>
    </row>
    <row r="2" spans="1:15" s="17" customFormat="1" hidden="1" x14ac:dyDescent="0.4">
      <c r="A2" s="17" t="s">
        <v>419</v>
      </c>
      <c r="B2" s="22"/>
      <c r="C2" s="18"/>
      <c r="D2" s="18"/>
      <c r="E2" s="18"/>
      <c r="F2" s="18"/>
      <c r="J2" s="18"/>
      <c r="K2" s="18"/>
    </row>
    <row r="3" spans="1:15" s="9" customFormat="1" hidden="1" x14ac:dyDescent="0.4">
      <c r="A3" s="9" t="s">
        <v>547</v>
      </c>
      <c r="B3" s="2" t="s">
        <v>542</v>
      </c>
      <c r="C3" s="1" t="s">
        <v>420</v>
      </c>
      <c r="D3" s="1" t="s">
        <v>146</v>
      </c>
      <c r="E3" s="1" t="s">
        <v>134</v>
      </c>
      <c r="F3" s="1" t="s">
        <v>232</v>
      </c>
      <c r="G3" s="9" t="s">
        <v>129</v>
      </c>
      <c r="H3" s="9" t="s">
        <v>234</v>
      </c>
      <c r="J3" s="1" t="s">
        <v>421</v>
      </c>
      <c r="K3" s="1" t="s">
        <v>145</v>
      </c>
      <c r="L3" s="9" t="s">
        <v>234</v>
      </c>
    </row>
    <row r="4" spans="1:15" s="9" customFormat="1" ht="34" hidden="1" x14ac:dyDescent="0.4">
      <c r="A4" s="9" t="s">
        <v>422</v>
      </c>
      <c r="B4" s="2" t="s">
        <v>542</v>
      </c>
      <c r="C4" s="1" t="s">
        <v>420</v>
      </c>
      <c r="D4" s="1" t="s">
        <v>24</v>
      </c>
      <c r="E4" s="1" t="s">
        <v>27</v>
      </c>
      <c r="F4" s="1" t="s">
        <v>235</v>
      </c>
      <c r="G4" s="9" t="s">
        <v>423</v>
      </c>
      <c r="H4" s="9" t="s">
        <v>424</v>
      </c>
      <c r="J4" s="1" t="s">
        <v>240</v>
      </c>
      <c r="K4" s="1" t="s">
        <v>548</v>
      </c>
      <c r="L4" s="9" t="s">
        <v>234</v>
      </c>
    </row>
    <row r="5" spans="1:15" s="9" customFormat="1" ht="51" x14ac:dyDescent="0.4">
      <c r="A5" s="9" t="s">
        <v>425</v>
      </c>
      <c r="B5" s="2" t="s">
        <v>171</v>
      </c>
      <c r="C5" s="1" t="s">
        <v>420</v>
      </c>
      <c r="D5" s="1" t="s">
        <v>283</v>
      </c>
      <c r="E5" s="1" t="s">
        <v>185</v>
      </c>
      <c r="F5" s="1" t="s">
        <v>426</v>
      </c>
      <c r="G5" s="9" t="s">
        <v>193</v>
      </c>
      <c r="H5" s="9" t="s">
        <v>161</v>
      </c>
      <c r="J5" s="1" t="s">
        <v>194</v>
      </c>
      <c r="K5" s="1" t="s">
        <v>130</v>
      </c>
      <c r="L5" s="9" t="s">
        <v>161</v>
      </c>
    </row>
    <row r="6" spans="1:15" s="9" customFormat="1" x14ac:dyDescent="0.4">
      <c r="B6" s="2" t="s">
        <v>171</v>
      </c>
      <c r="C6" s="1" t="s">
        <v>420</v>
      </c>
      <c r="D6" s="1" t="s">
        <v>241</v>
      </c>
      <c r="E6" s="1" t="s">
        <v>198</v>
      </c>
      <c r="F6" s="1" t="s">
        <v>199</v>
      </c>
      <c r="G6" s="9" t="s">
        <v>350</v>
      </c>
      <c r="H6" s="9" t="s">
        <v>55</v>
      </c>
      <c r="I6" s="9" t="s">
        <v>124</v>
      </c>
      <c r="J6" s="1" t="s">
        <v>201</v>
      </c>
      <c r="K6" s="23" t="s">
        <v>702</v>
      </c>
      <c r="L6" s="9" t="s">
        <v>161</v>
      </c>
    </row>
    <row r="7" spans="1:15" s="9" customFormat="1" ht="34" hidden="1" x14ac:dyDescent="0.4">
      <c r="B7" s="2" t="s">
        <v>171</v>
      </c>
      <c r="C7" s="1" t="s">
        <v>420</v>
      </c>
      <c r="D7" s="1" t="s">
        <v>349</v>
      </c>
      <c r="E7" s="1" t="s">
        <v>187</v>
      </c>
      <c r="F7" s="1" t="s">
        <v>296</v>
      </c>
      <c r="G7" s="9" t="s">
        <v>427</v>
      </c>
      <c r="H7" s="9" t="s">
        <v>348</v>
      </c>
      <c r="I7" s="9" t="s">
        <v>153</v>
      </c>
      <c r="J7" s="1" t="s">
        <v>428</v>
      </c>
      <c r="K7" s="1" t="s">
        <v>130</v>
      </c>
      <c r="L7" s="9" t="s">
        <v>348</v>
      </c>
    </row>
    <row r="8" spans="1:15" s="9" customFormat="1" ht="51" x14ac:dyDescent="0.4">
      <c r="A8" s="9" t="s">
        <v>429</v>
      </c>
      <c r="B8" s="2" t="s">
        <v>171</v>
      </c>
      <c r="C8" s="1" t="s">
        <v>420</v>
      </c>
      <c r="D8" s="1" t="s">
        <v>163</v>
      </c>
      <c r="E8" s="1" t="s">
        <v>185</v>
      </c>
      <c r="F8" s="1" t="s">
        <v>404</v>
      </c>
      <c r="G8" s="9" t="s">
        <v>430</v>
      </c>
      <c r="H8" s="9" t="s">
        <v>11</v>
      </c>
      <c r="J8" s="1" t="s">
        <v>406</v>
      </c>
      <c r="K8" s="1" t="s">
        <v>70</v>
      </c>
      <c r="L8" s="9" t="s">
        <v>161</v>
      </c>
    </row>
    <row r="9" spans="1:15" s="9" customFormat="1" hidden="1" x14ac:dyDescent="0.4">
      <c r="B9" s="2" t="s">
        <v>171</v>
      </c>
      <c r="C9" s="1" t="s">
        <v>420</v>
      </c>
      <c r="D9" s="1" t="s">
        <v>431</v>
      </c>
      <c r="E9" s="1" t="s">
        <v>187</v>
      </c>
      <c r="F9" s="1" t="s">
        <v>243</v>
      </c>
      <c r="G9" s="9" t="s">
        <v>433</v>
      </c>
      <c r="H9" s="9" t="s">
        <v>245</v>
      </c>
      <c r="I9" s="9" t="s">
        <v>68</v>
      </c>
      <c r="J9" s="1" t="s">
        <v>246</v>
      </c>
      <c r="K9" s="1" t="s">
        <v>67</v>
      </c>
      <c r="L9" s="9" t="s">
        <v>65</v>
      </c>
    </row>
    <row r="10" spans="1:15" s="9" customFormat="1" hidden="1" x14ac:dyDescent="0.4">
      <c r="B10" s="2" t="s">
        <v>171</v>
      </c>
      <c r="C10" s="1" t="s">
        <v>420</v>
      </c>
      <c r="D10" s="1" t="s">
        <v>431</v>
      </c>
      <c r="E10" s="1" t="s">
        <v>187</v>
      </c>
      <c r="F10" s="1" t="s">
        <v>253</v>
      </c>
      <c r="G10" s="9" t="s">
        <v>352</v>
      </c>
      <c r="H10" s="9" t="s">
        <v>353</v>
      </c>
      <c r="I10" s="9" t="s">
        <v>126</v>
      </c>
      <c r="J10" s="1" t="s">
        <v>354</v>
      </c>
      <c r="K10" s="1" t="s">
        <v>67</v>
      </c>
      <c r="L10" s="9" t="s">
        <v>262</v>
      </c>
    </row>
    <row r="11" spans="1:15" s="9" customFormat="1" hidden="1" x14ac:dyDescent="0.4">
      <c r="B11" s="2" t="s">
        <v>171</v>
      </c>
      <c r="C11" s="1" t="s">
        <v>33</v>
      </c>
      <c r="D11" s="1" t="s">
        <v>431</v>
      </c>
      <c r="E11" s="1" t="s">
        <v>187</v>
      </c>
      <c r="F11" s="1" t="s">
        <v>289</v>
      </c>
      <c r="G11" s="9" t="s">
        <v>434</v>
      </c>
      <c r="H11" s="9" t="s">
        <v>207</v>
      </c>
      <c r="J11" s="1" t="s">
        <v>189</v>
      </c>
      <c r="K11" s="1" t="s">
        <v>70</v>
      </c>
      <c r="L11" s="9" t="s">
        <v>267</v>
      </c>
    </row>
    <row r="12" spans="1:15" s="9" customFormat="1" x14ac:dyDescent="0.4">
      <c r="B12" s="2" t="s">
        <v>171</v>
      </c>
      <c r="C12" s="1" t="s">
        <v>420</v>
      </c>
      <c r="D12" s="1" t="s">
        <v>431</v>
      </c>
      <c r="E12" s="1" t="s">
        <v>187</v>
      </c>
      <c r="F12" s="1" t="s">
        <v>301</v>
      </c>
      <c r="G12" s="9" t="s">
        <v>432</v>
      </c>
      <c r="H12" s="9" t="s">
        <v>562</v>
      </c>
      <c r="I12" s="9" t="s">
        <v>122</v>
      </c>
      <c r="J12" s="1" t="s">
        <v>223</v>
      </c>
      <c r="K12" s="23" t="s">
        <v>706</v>
      </c>
      <c r="L12" s="9" t="s">
        <v>161</v>
      </c>
    </row>
    <row r="13" spans="1:15" s="9" customFormat="1" hidden="1" x14ac:dyDescent="0.4">
      <c r="B13" s="2" t="s">
        <v>171</v>
      </c>
      <c r="C13" s="1" t="s">
        <v>33</v>
      </c>
      <c r="D13" s="1" t="s">
        <v>361</v>
      </c>
      <c r="E13" s="1" t="s">
        <v>215</v>
      </c>
      <c r="F13" s="1" t="s">
        <v>435</v>
      </c>
      <c r="G13" s="39" t="s">
        <v>275</v>
      </c>
      <c r="H13" s="39" t="s">
        <v>554</v>
      </c>
      <c r="I13" s="39" t="s">
        <v>68</v>
      </c>
      <c r="J13" s="1" t="s">
        <v>276</v>
      </c>
      <c r="K13" s="1" t="s">
        <v>67</v>
      </c>
      <c r="L13" s="1" t="s">
        <v>277</v>
      </c>
    </row>
    <row r="14" spans="1:15" s="9" customFormat="1" hidden="1" x14ac:dyDescent="0.4">
      <c r="B14" s="2" t="s">
        <v>171</v>
      </c>
      <c r="C14" s="1" t="s">
        <v>420</v>
      </c>
      <c r="D14" s="1" t="s">
        <v>334</v>
      </c>
      <c r="E14" s="1" t="s">
        <v>198</v>
      </c>
      <c r="F14" s="1" t="s">
        <v>253</v>
      </c>
      <c r="G14" s="9" t="s">
        <v>436</v>
      </c>
      <c r="H14" s="9" t="s">
        <v>554</v>
      </c>
      <c r="I14" s="9" t="s">
        <v>68</v>
      </c>
      <c r="J14" s="1" t="s">
        <v>255</v>
      </c>
      <c r="K14" s="1" t="s">
        <v>141</v>
      </c>
      <c r="L14" s="9" t="s">
        <v>234</v>
      </c>
    </row>
    <row r="15" spans="1:15" s="9" customFormat="1" hidden="1" x14ac:dyDescent="0.4">
      <c r="B15" s="2" t="s">
        <v>171</v>
      </c>
      <c r="C15" s="1" t="s">
        <v>420</v>
      </c>
      <c r="D15" s="1" t="s">
        <v>334</v>
      </c>
      <c r="E15" s="1" t="s">
        <v>198</v>
      </c>
      <c r="F15" s="1" t="s">
        <v>253</v>
      </c>
      <c r="G15" s="9" t="s">
        <v>437</v>
      </c>
      <c r="H15" s="9" t="s">
        <v>207</v>
      </c>
      <c r="J15" s="1" t="s">
        <v>438</v>
      </c>
      <c r="K15" s="1" t="s">
        <v>70</v>
      </c>
      <c r="L15" s="9" t="s">
        <v>267</v>
      </c>
    </row>
    <row r="16" spans="1:15" s="9" customFormat="1" hidden="1" x14ac:dyDescent="0.4">
      <c r="B16" s="2" t="s">
        <v>171</v>
      </c>
      <c r="C16" s="1" t="s">
        <v>420</v>
      </c>
      <c r="D16" s="1" t="s">
        <v>273</v>
      </c>
      <c r="E16" s="1" t="s">
        <v>187</v>
      </c>
      <c r="F16" s="1" t="s">
        <v>199</v>
      </c>
      <c r="G16" s="9" t="s">
        <v>188</v>
      </c>
      <c r="H16" s="9" t="s">
        <v>439</v>
      </c>
      <c r="J16" s="1" t="s">
        <v>189</v>
      </c>
      <c r="K16" s="1" t="s">
        <v>85</v>
      </c>
      <c r="L16" s="9" t="s">
        <v>267</v>
      </c>
    </row>
    <row r="17" spans="1:12" s="17" customFormat="1" hidden="1" x14ac:dyDescent="0.4">
      <c r="A17" s="17" t="s">
        <v>440</v>
      </c>
      <c r="B17" s="22"/>
      <c r="C17" s="18"/>
      <c r="D17" s="18"/>
      <c r="E17" s="18"/>
      <c r="F17" s="18"/>
      <c r="J17" s="18"/>
      <c r="K17" s="18"/>
    </row>
    <row r="18" spans="1:12" s="9" customFormat="1" hidden="1" x14ac:dyDescent="0.4">
      <c r="B18" s="2" t="s">
        <v>171</v>
      </c>
      <c r="C18" s="1" t="s">
        <v>195</v>
      </c>
      <c r="D18" s="1" t="s">
        <v>195</v>
      </c>
      <c r="E18" s="1" t="s">
        <v>198</v>
      </c>
      <c r="F18" s="1" t="s">
        <v>387</v>
      </c>
      <c r="G18" s="9" t="s">
        <v>441</v>
      </c>
      <c r="H18" s="9" t="s">
        <v>286</v>
      </c>
      <c r="I18" s="9" t="s">
        <v>126</v>
      </c>
      <c r="J18" s="1" t="s">
        <v>442</v>
      </c>
      <c r="K18" s="1" t="s">
        <v>67</v>
      </c>
      <c r="L18" s="9" t="s">
        <v>234</v>
      </c>
    </row>
    <row r="19" spans="1:12" s="9" customFormat="1" ht="34" hidden="1" x14ac:dyDescent="0.4">
      <c r="B19" s="2" t="s">
        <v>171</v>
      </c>
      <c r="C19" s="1" t="s">
        <v>195</v>
      </c>
      <c r="D19" s="1" t="s">
        <v>202</v>
      </c>
      <c r="E19" s="1" t="s">
        <v>187</v>
      </c>
      <c r="F19" s="1" t="s">
        <v>299</v>
      </c>
      <c r="G19" s="9" t="s">
        <v>443</v>
      </c>
      <c r="H19" s="9" t="s">
        <v>295</v>
      </c>
      <c r="J19" s="1" t="s">
        <v>240</v>
      </c>
      <c r="K19" s="1" t="s">
        <v>548</v>
      </c>
      <c r="L19" s="9" t="s">
        <v>234</v>
      </c>
    </row>
    <row r="20" spans="1:12" s="27" customFormat="1" hidden="1" x14ac:dyDescent="0.4">
      <c r="A20" s="32" t="s">
        <v>651</v>
      </c>
      <c r="B20" s="33">
        <v>109</v>
      </c>
      <c r="C20" s="33">
        <v>3</v>
      </c>
      <c r="D20" s="33">
        <v>6</v>
      </c>
      <c r="E20" s="34" t="s">
        <v>655</v>
      </c>
      <c r="F20" s="34" t="s">
        <v>677</v>
      </c>
      <c r="G20" s="45" t="s">
        <v>678</v>
      </c>
      <c r="H20" s="40" t="s">
        <v>653</v>
      </c>
      <c r="I20" s="47" t="s">
        <v>642</v>
      </c>
      <c r="J20" s="26" t="s">
        <v>650</v>
      </c>
      <c r="K20" s="26" t="s">
        <v>679</v>
      </c>
      <c r="L20" s="26" t="s">
        <v>643</v>
      </c>
    </row>
    <row r="21" spans="1:12" s="9" customFormat="1" hidden="1" x14ac:dyDescent="0.4">
      <c r="B21" s="2" t="s">
        <v>171</v>
      </c>
      <c r="C21" s="1" t="s">
        <v>195</v>
      </c>
      <c r="D21" s="1" t="s">
        <v>283</v>
      </c>
      <c r="E21" s="1" t="s">
        <v>198</v>
      </c>
      <c r="F21" s="1" t="s">
        <v>253</v>
      </c>
      <c r="G21" s="9" t="s">
        <v>444</v>
      </c>
      <c r="H21" s="9" t="s">
        <v>207</v>
      </c>
      <c r="J21" s="1" t="s">
        <v>438</v>
      </c>
      <c r="K21" s="1" t="s">
        <v>70</v>
      </c>
      <c r="L21" s="9" t="s">
        <v>267</v>
      </c>
    </row>
    <row r="22" spans="1:12" s="9" customFormat="1" x14ac:dyDescent="0.4">
      <c r="B22" s="2" t="s">
        <v>171</v>
      </c>
      <c r="C22" s="1" t="s">
        <v>195</v>
      </c>
      <c r="D22" s="1" t="s">
        <v>283</v>
      </c>
      <c r="E22" s="1" t="s">
        <v>198</v>
      </c>
      <c r="F22" s="1" t="s">
        <v>253</v>
      </c>
      <c r="G22" s="9" t="s">
        <v>445</v>
      </c>
      <c r="H22" s="9" t="s">
        <v>579</v>
      </c>
      <c r="I22" s="9" t="s">
        <v>125</v>
      </c>
      <c r="J22" s="1" t="s">
        <v>304</v>
      </c>
      <c r="K22" s="23" t="s">
        <v>721</v>
      </c>
      <c r="L22" s="9" t="s">
        <v>161</v>
      </c>
    </row>
    <row r="23" spans="1:12" s="9" customFormat="1" hidden="1" x14ac:dyDescent="0.4">
      <c r="B23" s="2" t="s">
        <v>171</v>
      </c>
      <c r="C23" s="1" t="s">
        <v>195</v>
      </c>
      <c r="D23" s="1" t="s">
        <v>241</v>
      </c>
      <c r="E23" s="1" t="s">
        <v>187</v>
      </c>
      <c r="F23" s="1" t="s">
        <v>253</v>
      </c>
      <c r="G23" s="9" t="s">
        <v>446</v>
      </c>
      <c r="H23" s="9" t="s">
        <v>447</v>
      </c>
      <c r="I23" s="9" t="s">
        <v>68</v>
      </c>
      <c r="J23" s="1" t="s">
        <v>261</v>
      </c>
      <c r="K23" s="1" t="s">
        <v>167</v>
      </c>
      <c r="L23" s="9" t="s">
        <v>262</v>
      </c>
    </row>
    <row r="24" spans="1:12" s="9" customFormat="1" hidden="1" x14ac:dyDescent="0.4">
      <c r="B24" s="2" t="s">
        <v>171</v>
      </c>
      <c r="C24" s="1" t="s">
        <v>195</v>
      </c>
      <c r="D24" s="1" t="s">
        <v>351</v>
      </c>
      <c r="E24" s="1" t="s">
        <v>220</v>
      </c>
      <c r="F24" s="1" t="s">
        <v>253</v>
      </c>
      <c r="G24" s="9" t="s">
        <v>288</v>
      </c>
      <c r="H24" s="9" t="s">
        <v>574</v>
      </c>
      <c r="J24" s="1" t="s">
        <v>246</v>
      </c>
      <c r="K24" s="1" t="s">
        <v>70</v>
      </c>
      <c r="L24" s="9" t="s">
        <v>230</v>
      </c>
    </row>
    <row r="25" spans="1:12" s="9" customFormat="1" hidden="1" x14ac:dyDescent="0.4">
      <c r="A25" s="9" t="s">
        <v>393</v>
      </c>
      <c r="B25" s="2" t="s">
        <v>171</v>
      </c>
      <c r="C25" s="1" t="s">
        <v>195</v>
      </c>
      <c r="D25" s="1" t="s">
        <v>163</v>
      </c>
      <c r="E25" s="1" t="s">
        <v>198</v>
      </c>
      <c r="F25" s="1" t="s">
        <v>216</v>
      </c>
      <c r="G25" s="9" t="s">
        <v>259</v>
      </c>
      <c r="H25" s="9" t="s">
        <v>260</v>
      </c>
      <c r="I25" s="9" t="s">
        <v>126</v>
      </c>
      <c r="J25" s="1" t="s">
        <v>261</v>
      </c>
      <c r="K25" s="1" t="s">
        <v>67</v>
      </c>
      <c r="L25" s="9" t="s">
        <v>262</v>
      </c>
    </row>
    <row r="26" spans="1:12" s="9" customFormat="1" hidden="1" x14ac:dyDescent="0.4">
      <c r="B26" s="2" t="s">
        <v>171</v>
      </c>
      <c r="C26" s="1" t="s">
        <v>52</v>
      </c>
      <c r="D26" s="1" t="s">
        <v>163</v>
      </c>
      <c r="E26" s="1" t="s">
        <v>198</v>
      </c>
      <c r="F26" s="1" t="s">
        <v>253</v>
      </c>
      <c r="G26" s="9" t="s">
        <v>448</v>
      </c>
      <c r="H26" s="9" t="s">
        <v>295</v>
      </c>
      <c r="J26" s="1" t="s">
        <v>321</v>
      </c>
      <c r="K26" s="1" t="s">
        <v>70</v>
      </c>
      <c r="L26" s="9" t="s">
        <v>234</v>
      </c>
    </row>
    <row r="27" spans="1:12" s="9" customFormat="1" hidden="1" x14ac:dyDescent="0.4">
      <c r="B27" s="2" t="s">
        <v>171</v>
      </c>
      <c r="C27" s="1" t="s">
        <v>195</v>
      </c>
      <c r="D27" s="1" t="s">
        <v>163</v>
      </c>
      <c r="E27" s="1" t="s">
        <v>198</v>
      </c>
      <c r="F27" s="1" t="s">
        <v>253</v>
      </c>
      <c r="G27" s="9" t="s">
        <v>449</v>
      </c>
      <c r="H27" s="9" t="s">
        <v>245</v>
      </c>
      <c r="I27" s="9" t="s">
        <v>126</v>
      </c>
      <c r="J27" s="1" t="s">
        <v>314</v>
      </c>
      <c r="K27" s="1" t="s">
        <v>67</v>
      </c>
    </row>
    <row r="28" spans="1:12" s="9" customFormat="1" hidden="1" x14ac:dyDescent="0.4">
      <c r="B28" s="2" t="s">
        <v>171</v>
      </c>
      <c r="C28" s="1" t="s">
        <v>195</v>
      </c>
      <c r="D28" s="1" t="s">
        <v>258</v>
      </c>
      <c r="E28" s="1" t="s">
        <v>187</v>
      </c>
      <c r="F28" s="1" t="s">
        <v>253</v>
      </c>
      <c r="G28" s="9" t="s">
        <v>451</v>
      </c>
      <c r="H28" s="9" t="s">
        <v>312</v>
      </c>
      <c r="I28" s="9" t="s">
        <v>68</v>
      </c>
      <c r="J28" s="1" t="s">
        <v>452</v>
      </c>
      <c r="K28" s="1" t="s">
        <v>67</v>
      </c>
      <c r="L28" s="9" t="s">
        <v>267</v>
      </c>
    </row>
    <row r="29" spans="1:12" s="9" customFormat="1" ht="34" hidden="1" x14ac:dyDescent="0.4">
      <c r="B29" s="2" t="s">
        <v>171</v>
      </c>
      <c r="C29" s="1" t="s">
        <v>195</v>
      </c>
      <c r="D29" s="1" t="s">
        <v>258</v>
      </c>
      <c r="E29" s="1" t="s">
        <v>187</v>
      </c>
      <c r="F29" s="1" t="s">
        <v>299</v>
      </c>
      <c r="G29" s="9" t="s">
        <v>450</v>
      </c>
      <c r="H29" s="9" t="s">
        <v>295</v>
      </c>
      <c r="J29" s="1" t="s">
        <v>240</v>
      </c>
      <c r="K29" s="1" t="s">
        <v>130</v>
      </c>
      <c r="L29" s="9" t="s">
        <v>234</v>
      </c>
    </row>
    <row r="30" spans="1:12" s="9" customFormat="1" x14ac:dyDescent="0.4">
      <c r="B30" s="2" t="s">
        <v>171</v>
      </c>
      <c r="C30" s="1" t="s">
        <v>195</v>
      </c>
      <c r="D30" s="1" t="s">
        <v>258</v>
      </c>
      <c r="E30" s="1" t="s">
        <v>187</v>
      </c>
      <c r="F30" s="1" t="s">
        <v>301</v>
      </c>
      <c r="G30" s="9" t="s">
        <v>453</v>
      </c>
      <c r="H30" s="9" t="s">
        <v>454</v>
      </c>
      <c r="I30" s="9" t="s">
        <v>125</v>
      </c>
      <c r="J30" s="1" t="s">
        <v>304</v>
      </c>
      <c r="K30" s="23" t="s">
        <v>707</v>
      </c>
      <c r="L30" s="9" t="s">
        <v>161</v>
      </c>
    </row>
    <row r="31" spans="1:12" s="9" customFormat="1" x14ac:dyDescent="0.4">
      <c r="B31" s="2" t="s">
        <v>171</v>
      </c>
      <c r="C31" s="1" t="s">
        <v>195</v>
      </c>
      <c r="D31" s="1" t="s">
        <v>258</v>
      </c>
      <c r="E31" s="1" t="s">
        <v>187</v>
      </c>
      <c r="F31" s="1" t="s">
        <v>305</v>
      </c>
      <c r="G31" s="9" t="s">
        <v>455</v>
      </c>
      <c r="H31" s="9" t="s">
        <v>563</v>
      </c>
      <c r="I31" s="9" t="s">
        <v>68</v>
      </c>
      <c r="J31" s="1" t="s">
        <v>307</v>
      </c>
      <c r="K31" s="23" t="s">
        <v>708</v>
      </c>
      <c r="L31" s="9" t="s">
        <v>161</v>
      </c>
    </row>
    <row r="32" spans="1:12" s="9" customFormat="1" hidden="1" x14ac:dyDescent="0.4">
      <c r="B32" s="2" t="s">
        <v>171</v>
      </c>
      <c r="C32" s="1" t="s">
        <v>195</v>
      </c>
      <c r="D32" s="1" t="s">
        <v>263</v>
      </c>
      <c r="E32" s="1" t="s">
        <v>226</v>
      </c>
      <c r="F32" s="1" t="s">
        <v>364</v>
      </c>
      <c r="G32" s="9" t="s">
        <v>365</v>
      </c>
      <c r="H32" s="9" t="s">
        <v>564</v>
      </c>
      <c r="J32" s="1" t="s">
        <v>366</v>
      </c>
      <c r="K32" s="1" t="s">
        <v>130</v>
      </c>
      <c r="L32" s="9" t="s">
        <v>230</v>
      </c>
    </row>
    <row r="33" spans="1:12" s="9" customFormat="1" ht="34" hidden="1" x14ac:dyDescent="0.4">
      <c r="B33" s="2" t="s">
        <v>171</v>
      </c>
      <c r="C33" s="1" t="s">
        <v>195</v>
      </c>
      <c r="D33" s="1" t="s">
        <v>331</v>
      </c>
      <c r="E33" s="1" t="s">
        <v>198</v>
      </c>
      <c r="F33" s="1" t="s">
        <v>253</v>
      </c>
      <c r="G33" s="9" t="s">
        <v>456</v>
      </c>
      <c r="H33" s="9" t="s">
        <v>286</v>
      </c>
      <c r="I33" s="9" t="s">
        <v>126</v>
      </c>
      <c r="J33" s="1" t="s">
        <v>321</v>
      </c>
      <c r="K33" s="1" t="s">
        <v>141</v>
      </c>
      <c r="L33" s="9" t="s">
        <v>234</v>
      </c>
    </row>
    <row r="34" spans="1:12" s="9" customFormat="1" hidden="1" x14ac:dyDescent="0.4">
      <c r="B34" s="2" t="s">
        <v>171</v>
      </c>
      <c r="C34" s="1" t="s">
        <v>52</v>
      </c>
      <c r="D34" s="1" t="s">
        <v>331</v>
      </c>
      <c r="E34" s="1" t="s">
        <v>198</v>
      </c>
      <c r="F34" s="1" t="s">
        <v>253</v>
      </c>
      <c r="G34" s="9" t="s">
        <v>457</v>
      </c>
      <c r="H34" s="9" t="s">
        <v>207</v>
      </c>
      <c r="J34" s="1" t="s">
        <v>438</v>
      </c>
      <c r="K34" s="1" t="s">
        <v>70</v>
      </c>
      <c r="L34" s="9" t="s">
        <v>267</v>
      </c>
    </row>
    <row r="35" spans="1:12" s="9" customFormat="1" x14ac:dyDescent="0.4">
      <c r="B35" s="2" t="s">
        <v>171</v>
      </c>
      <c r="C35" s="1" t="s">
        <v>52</v>
      </c>
      <c r="D35" s="1" t="s">
        <v>334</v>
      </c>
      <c r="E35" s="1" t="s">
        <v>187</v>
      </c>
      <c r="F35" s="1" t="s">
        <v>541</v>
      </c>
      <c r="G35" s="9" t="s">
        <v>458</v>
      </c>
      <c r="H35" s="9" t="s">
        <v>554</v>
      </c>
      <c r="I35" s="9" t="s">
        <v>125</v>
      </c>
      <c r="J35" s="1" t="s">
        <v>304</v>
      </c>
      <c r="K35" s="23" t="s">
        <v>709</v>
      </c>
      <c r="L35" s="9" t="s">
        <v>161</v>
      </c>
    </row>
    <row r="36" spans="1:12" s="9" customFormat="1" hidden="1" x14ac:dyDescent="0.4">
      <c r="B36" s="2" t="s">
        <v>171</v>
      </c>
      <c r="C36" s="1" t="s">
        <v>195</v>
      </c>
      <c r="D36" s="1" t="s">
        <v>334</v>
      </c>
      <c r="E36" s="1" t="s">
        <v>187</v>
      </c>
      <c r="F36" s="1" t="s">
        <v>459</v>
      </c>
      <c r="G36" s="9" t="s">
        <v>460</v>
      </c>
      <c r="H36" s="9" t="s">
        <v>207</v>
      </c>
      <c r="J36" s="1" t="s">
        <v>266</v>
      </c>
      <c r="K36" s="1" t="s">
        <v>85</v>
      </c>
      <c r="L36" s="9" t="s">
        <v>267</v>
      </c>
    </row>
    <row r="37" spans="1:12" s="9" customFormat="1" hidden="1" x14ac:dyDescent="0.4">
      <c r="B37" s="2" t="s">
        <v>171</v>
      </c>
      <c r="C37" s="1" t="s">
        <v>52</v>
      </c>
      <c r="D37" s="1" t="s">
        <v>629</v>
      </c>
      <c r="E37" s="1" t="s">
        <v>16</v>
      </c>
      <c r="F37" s="1" t="s">
        <v>310</v>
      </c>
      <c r="G37" s="9" t="s">
        <v>630</v>
      </c>
      <c r="H37" s="9" t="s">
        <v>622</v>
      </c>
      <c r="J37" s="1" t="s">
        <v>98</v>
      </c>
      <c r="K37" s="1" t="s">
        <v>70</v>
      </c>
      <c r="L37" s="9" t="s">
        <v>65</v>
      </c>
    </row>
    <row r="38" spans="1:12" s="9" customFormat="1" ht="34" hidden="1" x14ac:dyDescent="0.4">
      <c r="B38" s="2" t="s">
        <v>171</v>
      </c>
      <c r="C38" s="1" t="s">
        <v>195</v>
      </c>
      <c r="D38" s="1" t="s">
        <v>273</v>
      </c>
      <c r="E38" s="1" t="s">
        <v>215</v>
      </c>
      <c r="F38" s="1" t="s">
        <v>461</v>
      </c>
      <c r="G38" s="9" t="s">
        <v>462</v>
      </c>
      <c r="H38" s="9" t="s">
        <v>205</v>
      </c>
      <c r="J38" s="1" t="s">
        <v>463</v>
      </c>
      <c r="K38" s="1" t="s">
        <v>83</v>
      </c>
      <c r="L38" s="9" t="s">
        <v>281</v>
      </c>
    </row>
    <row r="39" spans="1:12" s="17" customFormat="1" hidden="1" x14ac:dyDescent="0.4">
      <c r="A39" s="17" t="s">
        <v>464</v>
      </c>
      <c r="B39" s="22"/>
      <c r="C39" s="18"/>
      <c r="D39" s="18"/>
      <c r="E39" s="18"/>
      <c r="F39" s="18"/>
      <c r="J39" s="18"/>
      <c r="K39" s="18"/>
    </row>
    <row r="40" spans="1:12" s="27" customFormat="1" hidden="1" x14ac:dyDescent="0.4">
      <c r="A40" s="32" t="s">
        <v>651</v>
      </c>
      <c r="B40" s="33">
        <v>109</v>
      </c>
      <c r="C40" s="33">
        <v>4</v>
      </c>
      <c r="D40" s="33">
        <v>7</v>
      </c>
      <c r="E40" s="34" t="s">
        <v>680</v>
      </c>
      <c r="F40" s="34" t="s">
        <v>672</v>
      </c>
      <c r="G40" s="45" t="s">
        <v>681</v>
      </c>
      <c r="H40" s="41" t="s">
        <v>682</v>
      </c>
      <c r="I40" s="48" t="s">
        <v>649</v>
      </c>
      <c r="J40" s="26" t="s">
        <v>650</v>
      </c>
      <c r="K40" s="26" t="s">
        <v>675</v>
      </c>
      <c r="L40" s="26" t="s">
        <v>643</v>
      </c>
    </row>
    <row r="41" spans="1:12" s="9" customFormat="1" hidden="1" x14ac:dyDescent="0.4">
      <c r="B41" s="2" t="s">
        <v>171</v>
      </c>
      <c r="C41" s="1" t="s">
        <v>202</v>
      </c>
      <c r="D41" s="1" t="s">
        <v>225</v>
      </c>
      <c r="E41" s="1" t="s">
        <v>198</v>
      </c>
      <c r="F41" s="1" t="s">
        <v>253</v>
      </c>
      <c r="G41" s="9" t="s">
        <v>465</v>
      </c>
      <c r="H41" s="9" t="s">
        <v>207</v>
      </c>
      <c r="J41" s="1" t="s">
        <v>438</v>
      </c>
      <c r="K41" s="1" t="s">
        <v>87</v>
      </c>
      <c r="L41" s="9" t="s">
        <v>267</v>
      </c>
    </row>
    <row r="42" spans="1:12" s="9" customFormat="1" x14ac:dyDescent="0.4">
      <c r="B42" s="2" t="s">
        <v>171</v>
      </c>
      <c r="C42" s="1" t="s">
        <v>202</v>
      </c>
      <c r="D42" s="1" t="s">
        <v>178</v>
      </c>
      <c r="E42" s="1" t="s">
        <v>187</v>
      </c>
      <c r="F42" s="1" t="s">
        <v>199</v>
      </c>
      <c r="G42" s="9" t="s">
        <v>466</v>
      </c>
      <c r="H42" s="9" t="s">
        <v>252</v>
      </c>
      <c r="I42" s="9" t="s">
        <v>107</v>
      </c>
      <c r="J42" s="1" t="s">
        <v>250</v>
      </c>
      <c r="K42" s="23" t="s">
        <v>722</v>
      </c>
      <c r="L42" s="9" t="s">
        <v>161</v>
      </c>
    </row>
    <row r="43" spans="1:12" s="9" customFormat="1" hidden="1" x14ac:dyDescent="0.4">
      <c r="B43" s="2" t="s">
        <v>171</v>
      </c>
      <c r="C43" s="1" t="s">
        <v>202</v>
      </c>
      <c r="D43" s="1" t="s">
        <v>178</v>
      </c>
      <c r="E43" s="1" t="s">
        <v>187</v>
      </c>
      <c r="F43" s="1" t="s">
        <v>299</v>
      </c>
      <c r="G43" s="9" t="s">
        <v>467</v>
      </c>
      <c r="H43" s="9" t="s">
        <v>468</v>
      </c>
      <c r="J43" s="1" t="s">
        <v>452</v>
      </c>
      <c r="K43" s="1" t="s">
        <v>85</v>
      </c>
      <c r="L43" s="9" t="s">
        <v>267</v>
      </c>
    </row>
    <row r="44" spans="1:12" s="9" customFormat="1" hidden="1" x14ac:dyDescent="0.4">
      <c r="B44" s="2" t="s">
        <v>171</v>
      </c>
      <c r="C44" s="1" t="s">
        <v>202</v>
      </c>
      <c r="D44" s="1" t="s">
        <v>293</v>
      </c>
      <c r="E44" s="1" t="s">
        <v>16</v>
      </c>
      <c r="F44" s="1" t="s">
        <v>53</v>
      </c>
      <c r="G44" s="39" t="s">
        <v>344</v>
      </c>
      <c r="H44" s="39" t="s">
        <v>345</v>
      </c>
      <c r="I44" s="39" t="s">
        <v>68</v>
      </c>
      <c r="J44" s="1" t="s">
        <v>206</v>
      </c>
      <c r="K44" s="1" t="s">
        <v>67</v>
      </c>
      <c r="L44" s="1" t="s">
        <v>277</v>
      </c>
    </row>
    <row r="45" spans="1:12" s="9" customFormat="1" hidden="1" x14ac:dyDescent="0.4">
      <c r="B45" s="2" t="s">
        <v>171</v>
      </c>
      <c r="C45" s="1" t="s">
        <v>592</v>
      </c>
      <c r="D45" s="1" t="s">
        <v>593</v>
      </c>
      <c r="E45" s="1" t="s">
        <v>594</v>
      </c>
      <c r="F45" s="1" t="s">
        <v>595</v>
      </c>
      <c r="G45" s="9" t="s">
        <v>596</v>
      </c>
      <c r="H45" s="9" t="s">
        <v>597</v>
      </c>
      <c r="I45" s="9" t="s">
        <v>598</v>
      </c>
      <c r="J45" s="1" t="s">
        <v>599</v>
      </c>
      <c r="K45" s="1" t="s">
        <v>600</v>
      </c>
      <c r="L45" s="9" t="s">
        <v>601</v>
      </c>
    </row>
    <row r="46" spans="1:12" s="9" customFormat="1" hidden="1" x14ac:dyDescent="0.4">
      <c r="B46" s="2" t="s">
        <v>171</v>
      </c>
      <c r="C46" s="1" t="s">
        <v>24</v>
      </c>
      <c r="D46" s="1" t="s">
        <v>163</v>
      </c>
      <c r="E46" s="1" t="s">
        <v>220</v>
      </c>
      <c r="F46" s="1" t="s">
        <v>253</v>
      </c>
      <c r="G46" s="9" t="s">
        <v>346</v>
      </c>
      <c r="H46" s="9" t="s">
        <v>342</v>
      </c>
      <c r="I46" s="9" t="s">
        <v>126</v>
      </c>
      <c r="J46" s="1" t="s">
        <v>347</v>
      </c>
      <c r="K46" s="1" t="s">
        <v>141</v>
      </c>
      <c r="L46" s="9" t="s">
        <v>348</v>
      </c>
    </row>
    <row r="47" spans="1:12" s="9" customFormat="1" hidden="1" x14ac:dyDescent="0.4">
      <c r="B47" s="2" t="s">
        <v>171</v>
      </c>
      <c r="C47" s="1" t="s">
        <v>24</v>
      </c>
      <c r="D47" s="1" t="s">
        <v>263</v>
      </c>
      <c r="E47" s="1" t="s">
        <v>198</v>
      </c>
      <c r="F47" s="1" t="s">
        <v>253</v>
      </c>
      <c r="G47" s="9" t="s">
        <v>469</v>
      </c>
      <c r="H47" s="9" t="s">
        <v>295</v>
      </c>
      <c r="J47" s="1" t="s">
        <v>321</v>
      </c>
      <c r="K47" s="1" t="s">
        <v>70</v>
      </c>
      <c r="L47" s="9" t="s">
        <v>234</v>
      </c>
    </row>
    <row r="48" spans="1:12" s="9" customFormat="1" hidden="1" x14ac:dyDescent="0.4">
      <c r="B48" s="2" t="s">
        <v>171</v>
      </c>
      <c r="C48" s="1" t="s">
        <v>202</v>
      </c>
      <c r="D48" s="1" t="s">
        <v>263</v>
      </c>
      <c r="E48" s="1" t="s">
        <v>198</v>
      </c>
      <c r="F48" s="1" t="s">
        <v>253</v>
      </c>
      <c r="G48" s="9" t="s">
        <v>470</v>
      </c>
      <c r="H48" s="9" t="s">
        <v>207</v>
      </c>
      <c r="J48" s="1" t="s">
        <v>438</v>
      </c>
      <c r="K48" s="1" t="s">
        <v>85</v>
      </c>
      <c r="L48" s="9" t="s">
        <v>267</v>
      </c>
    </row>
    <row r="49" spans="1:12" s="9" customFormat="1" hidden="1" x14ac:dyDescent="0.4">
      <c r="B49" s="2" t="s">
        <v>171</v>
      </c>
      <c r="C49" s="1" t="s">
        <v>202</v>
      </c>
      <c r="D49" s="1" t="s">
        <v>319</v>
      </c>
      <c r="E49" s="1" t="s">
        <v>187</v>
      </c>
      <c r="F49" s="1" t="s">
        <v>253</v>
      </c>
      <c r="G49" s="9" t="s">
        <v>328</v>
      </c>
      <c r="H49" s="9" t="s">
        <v>207</v>
      </c>
      <c r="J49" s="1" t="s">
        <v>189</v>
      </c>
      <c r="K49" s="1" t="s">
        <v>88</v>
      </c>
      <c r="L49" s="9" t="s">
        <v>267</v>
      </c>
    </row>
    <row r="50" spans="1:12" s="9" customFormat="1" hidden="1" x14ac:dyDescent="0.4">
      <c r="B50" s="2" t="s">
        <v>171</v>
      </c>
      <c r="C50" s="1" t="s">
        <v>202</v>
      </c>
      <c r="D50" s="1" t="s">
        <v>602</v>
      </c>
      <c r="E50" s="1" t="s">
        <v>603</v>
      </c>
      <c r="F50" s="1" t="s">
        <v>604</v>
      </c>
      <c r="G50" s="9" t="s">
        <v>605</v>
      </c>
      <c r="H50" s="9" t="s">
        <v>606</v>
      </c>
      <c r="J50" s="1" t="s">
        <v>585</v>
      </c>
      <c r="K50" s="1" t="s">
        <v>607</v>
      </c>
      <c r="L50" s="9" t="s">
        <v>608</v>
      </c>
    </row>
    <row r="51" spans="1:12" s="9" customFormat="1" hidden="1" x14ac:dyDescent="0.4">
      <c r="B51" s="2" t="s">
        <v>171</v>
      </c>
      <c r="C51" s="1" t="s">
        <v>202</v>
      </c>
      <c r="D51" s="1" t="s">
        <v>322</v>
      </c>
      <c r="E51" s="1" t="s">
        <v>215</v>
      </c>
      <c r="F51" s="1" t="s">
        <v>213</v>
      </c>
      <c r="G51" s="39" t="s">
        <v>356</v>
      </c>
      <c r="H51" s="39" t="s">
        <v>554</v>
      </c>
      <c r="I51" s="39" t="s">
        <v>68</v>
      </c>
      <c r="J51" s="1" t="s">
        <v>357</v>
      </c>
      <c r="K51" s="1" t="s">
        <v>67</v>
      </c>
      <c r="L51" s="1" t="s">
        <v>277</v>
      </c>
    </row>
    <row r="52" spans="1:12" s="9" customFormat="1" hidden="1" x14ac:dyDescent="0.4">
      <c r="B52" s="2" t="s">
        <v>171</v>
      </c>
      <c r="C52" s="1" t="s">
        <v>202</v>
      </c>
      <c r="D52" s="1" t="s">
        <v>278</v>
      </c>
      <c r="E52" s="1" t="s">
        <v>198</v>
      </c>
      <c r="F52" s="1" t="s">
        <v>559</v>
      </c>
      <c r="G52" s="9" t="s">
        <v>471</v>
      </c>
      <c r="H52" s="9" t="s">
        <v>554</v>
      </c>
      <c r="J52" s="1" t="s">
        <v>549</v>
      </c>
      <c r="K52" s="1" t="s">
        <v>132</v>
      </c>
      <c r="L52" s="9" t="s">
        <v>309</v>
      </c>
    </row>
    <row r="53" spans="1:12" s="9" customFormat="1" hidden="1" x14ac:dyDescent="0.4">
      <c r="B53" s="2" t="s">
        <v>171</v>
      </c>
      <c r="C53" s="1" t="s">
        <v>202</v>
      </c>
      <c r="D53" s="1" t="s">
        <v>374</v>
      </c>
      <c r="E53" s="1" t="s">
        <v>187</v>
      </c>
      <c r="F53" s="1" t="s">
        <v>459</v>
      </c>
      <c r="G53" s="9" t="s">
        <v>473</v>
      </c>
      <c r="H53" s="9" t="s">
        <v>207</v>
      </c>
      <c r="J53" s="1" t="s">
        <v>266</v>
      </c>
      <c r="K53" s="1" t="s">
        <v>70</v>
      </c>
      <c r="L53" s="9" t="s">
        <v>267</v>
      </c>
    </row>
    <row r="54" spans="1:12" s="9" customFormat="1" hidden="1" x14ac:dyDescent="0.4">
      <c r="B54" s="2" t="s">
        <v>171</v>
      </c>
      <c r="C54" s="1" t="s">
        <v>202</v>
      </c>
      <c r="D54" s="1" t="s">
        <v>374</v>
      </c>
      <c r="E54" s="1" t="s">
        <v>187</v>
      </c>
      <c r="F54" s="1" t="s">
        <v>362</v>
      </c>
      <c r="G54" s="9" t="s">
        <v>363</v>
      </c>
      <c r="H54" s="9" t="s">
        <v>245</v>
      </c>
      <c r="I54" s="9" t="s">
        <v>77</v>
      </c>
      <c r="J54" s="1" t="s">
        <v>246</v>
      </c>
      <c r="K54" s="1" t="s">
        <v>67</v>
      </c>
      <c r="L54" s="9" t="s">
        <v>230</v>
      </c>
    </row>
    <row r="55" spans="1:12" s="9" customFormat="1" ht="34" hidden="1" x14ac:dyDescent="0.4">
      <c r="B55" s="2" t="s">
        <v>171</v>
      </c>
      <c r="C55" s="1" t="s">
        <v>202</v>
      </c>
      <c r="D55" s="1" t="s">
        <v>374</v>
      </c>
      <c r="E55" s="1" t="s">
        <v>187</v>
      </c>
      <c r="F55" s="1" t="s">
        <v>299</v>
      </c>
      <c r="G55" s="9" t="s">
        <v>472</v>
      </c>
      <c r="H55" s="9" t="s">
        <v>295</v>
      </c>
      <c r="J55" s="1" t="s">
        <v>240</v>
      </c>
      <c r="K55" s="1" t="s">
        <v>70</v>
      </c>
      <c r="L55" s="9" t="s">
        <v>234</v>
      </c>
    </row>
    <row r="56" spans="1:12" s="9" customFormat="1" hidden="1" x14ac:dyDescent="0.4">
      <c r="A56" s="9" t="s">
        <v>475</v>
      </c>
      <c r="B56" s="2" t="s">
        <v>171</v>
      </c>
      <c r="C56" s="1" t="s">
        <v>202</v>
      </c>
      <c r="D56" s="1" t="s">
        <v>336</v>
      </c>
      <c r="E56" s="1" t="s">
        <v>215</v>
      </c>
      <c r="F56" s="1" t="s">
        <v>216</v>
      </c>
      <c r="G56" s="9" t="s">
        <v>476</v>
      </c>
      <c r="H56" s="9" t="s">
        <v>477</v>
      </c>
      <c r="J56" s="1" t="s">
        <v>261</v>
      </c>
      <c r="K56" s="1" t="s">
        <v>130</v>
      </c>
      <c r="L56" s="9" t="s">
        <v>262</v>
      </c>
    </row>
    <row r="57" spans="1:12" s="9" customFormat="1" hidden="1" x14ac:dyDescent="0.4">
      <c r="B57" s="2" t="s">
        <v>171</v>
      </c>
      <c r="C57" s="1" t="s">
        <v>202</v>
      </c>
      <c r="D57" s="1" t="s">
        <v>336</v>
      </c>
      <c r="E57" s="1" t="s">
        <v>215</v>
      </c>
      <c r="F57" s="1" t="s">
        <v>474</v>
      </c>
      <c r="G57" s="9" t="s">
        <v>373</v>
      </c>
      <c r="H57" s="9" t="s">
        <v>565</v>
      </c>
      <c r="J57" s="1" t="s">
        <v>366</v>
      </c>
      <c r="K57" s="1" t="s">
        <v>130</v>
      </c>
      <c r="L57" s="9" t="s">
        <v>230</v>
      </c>
    </row>
    <row r="58" spans="1:12" s="17" customFormat="1" hidden="1" x14ac:dyDescent="0.4">
      <c r="A58" s="17" t="s">
        <v>478</v>
      </c>
      <c r="B58" s="22"/>
      <c r="C58" s="18"/>
      <c r="D58" s="18"/>
      <c r="E58" s="18"/>
      <c r="F58" s="18"/>
      <c r="J58" s="18"/>
      <c r="K58" s="18"/>
    </row>
    <row r="59" spans="1:12" s="9" customFormat="1" ht="34" hidden="1" x14ac:dyDescent="0.4">
      <c r="B59" s="2" t="s">
        <v>171</v>
      </c>
      <c r="C59" s="1" t="s">
        <v>212</v>
      </c>
      <c r="D59" s="1" t="s">
        <v>420</v>
      </c>
      <c r="E59" s="1" t="s">
        <v>226</v>
      </c>
      <c r="F59" s="1" t="s">
        <v>216</v>
      </c>
      <c r="G59" s="9" t="s">
        <v>479</v>
      </c>
      <c r="H59" s="9" t="s">
        <v>480</v>
      </c>
      <c r="I59" s="9" t="s">
        <v>168</v>
      </c>
      <c r="J59" s="1" t="s">
        <v>481</v>
      </c>
      <c r="K59" s="1" t="s">
        <v>141</v>
      </c>
      <c r="L59" s="9" t="s">
        <v>262</v>
      </c>
    </row>
    <row r="60" spans="1:12" s="9" customFormat="1" hidden="1" x14ac:dyDescent="0.4">
      <c r="B60" s="2" t="s">
        <v>171</v>
      </c>
      <c r="C60" s="1" t="s">
        <v>212</v>
      </c>
      <c r="D60" s="1" t="s">
        <v>219</v>
      </c>
      <c r="E60" s="1" t="s">
        <v>187</v>
      </c>
      <c r="F60" s="1" t="s">
        <v>253</v>
      </c>
      <c r="G60" s="9" t="s">
        <v>482</v>
      </c>
      <c r="H60" s="9" t="s">
        <v>207</v>
      </c>
      <c r="J60" s="1" t="s">
        <v>438</v>
      </c>
      <c r="K60" s="1" t="s">
        <v>85</v>
      </c>
      <c r="L60" s="9" t="s">
        <v>267</v>
      </c>
    </row>
    <row r="61" spans="1:12" s="9" customFormat="1" hidden="1" x14ac:dyDescent="0.4">
      <c r="B61" s="2" t="s">
        <v>171</v>
      </c>
      <c r="C61" s="1" t="s">
        <v>631</v>
      </c>
      <c r="D61" s="1" t="s">
        <v>632</v>
      </c>
      <c r="E61" s="1" t="s">
        <v>633</v>
      </c>
      <c r="F61" s="1" t="s">
        <v>634</v>
      </c>
      <c r="G61" s="9" t="s">
        <v>635</v>
      </c>
      <c r="H61" s="9" t="s">
        <v>636</v>
      </c>
      <c r="J61" s="1" t="s">
        <v>637</v>
      </c>
      <c r="K61" s="1" t="s">
        <v>70</v>
      </c>
      <c r="L61" s="9" t="s">
        <v>65</v>
      </c>
    </row>
    <row r="62" spans="1:12" s="9" customFormat="1" ht="51" x14ac:dyDescent="0.4">
      <c r="B62" s="2" t="s">
        <v>171</v>
      </c>
      <c r="C62" s="1" t="s">
        <v>212</v>
      </c>
      <c r="D62" s="1" t="s">
        <v>219</v>
      </c>
      <c r="E62" s="1" t="s">
        <v>187</v>
      </c>
      <c r="F62" s="1" t="s">
        <v>416</v>
      </c>
      <c r="G62" s="9" t="s">
        <v>370</v>
      </c>
      <c r="H62" s="9" t="s">
        <v>245</v>
      </c>
      <c r="I62" s="9" t="s">
        <v>68</v>
      </c>
      <c r="J62" s="1" t="s">
        <v>371</v>
      </c>
      <c r="K62" s="23" t="s">
        <v>714</v>
      </c>
      <c r="L62" s="9" t="s">
        <v>161</v>
      </c>
    </row>
    <row r="63" spans="1:12" s="9" customFormat="1" ht="34" x14ac:dyDescent="0.4">
      <c r="B63" s="2" t="s">
        <v>171</v>
      </c>
      <c r="C63" s="1" t="s">
        <v>212</v>
      </c>
      <c r="D63" s="1" t="s">
        <v>225</v>
      </c>
      <c r="E63" s="1" t="s">
        <v>215</v>
      </c>
      <c r="F63" s="1" t="s">
        <v>362</v>
      </c>
      <c r="G63" s="9" t="s">
        <v>367</v>
      </c>
      <c r="H63" s="9" t="s">
        <v>558</v>
      </c>
      <c r="I63" s="9" t="s">
        <v>117</v>
      </c>
      <c r="J63" s="1" t="s">
        <v>368</v>
      </c>
      <c r="K63" s="1" t="s">
        <v>70</v>
      </c>
      <c r="L63" s="9" t="s">
        <v>161</v>
      </c>
    </row>
    <row r="64" spans="1:12" s="9" customFormat="1" hidden="1" x14ac:dyDescent="0.4">
      <c r="B64" s="2" t="s">
        <v>171</v>
      </c>
      <c r="C64" s="1" t="s">
        <v>212</v>
      </c>
      <c r="D64" s="1" t="s">
        <v>162</v>
      </c>
      <c r="E64" s="1" t="s">
        <v>226</v>
      </c>
      <c r="F64" s="1" t="s">
        <v>364</v>
      </c>
      <c r="G64" s="9" t="s">
        <v>483</v>
      </c>
      <c r="H64" s="9" t="s">
        <v>566</v>
      </c>
      <c r="J64" s="1" t="s">
        <v>366</v>
      </c>
      <c r="K64" s="1" t="s">
        <v>550</v>
      </c>
      <c r="L64" s="9" t="s">
        <v>230</v>
      </c>
    </row>
    <row r="65" spans="1:12" s="9" customFormat="1" hidden="1" x14ac:dyDescent="0.4">
      <c r="A65" s="9" t="s">
        <v>486</v>
      </c>
      <c r="B65" s="2" t="s">
        <v>171</v>
      </c>
      <c r="C65" s="1" t="s">
        <v>212</v>
      </c>
      <c r="D65" s="1" t="s">
        <v>241</v>
      </c>
      <c r="E65" s="1" t="s">
        <v>185</v>
      </c>
      <c r="F65" s="1" t="s">
        <v>221</v>
      </c>
      <c r="G65" s="9" t="s">
        <v>487</v>
      </c>
      <c r="H65" s="9" t="s">
        <v>252</v>
      </c>
      <c r="J65" s="1" t="s">
        <v>438</v>
      </c>
      <c r="K65" s="1" t="s">
        <v>85</v>
      </c>
      <c r="L65" s="9" t="s">
        <v>267</v>
      </c>
    </row>
    <row r="66" spans="1:12" s="9" customFormat="1" hidden="1" x14ac:dyDescent="0.4">
      <c r="B66" s="2" t="s">
        <v>171</v>
      </c>
      <c r="C66" s="1" t="s">
        <v>212</v>
      </c>
      <c r="D66" s="1" t="s">
        <v>241</v>
      </c>
      <c r="E66" s="1" t="s">
        <v>25</v>
      </c>
      <c r="F66" s="1" t="s">
        <v>484</v>
      </c>
      <c r="G66" s="9" t="s">
        <v>485</v>
      </c>
      <c r="H66" s="9" t="s">
        <v>252</v>
      </c>
      <c r="I66" s="9" t="s">
        <v>68</v>
      </c>
      <c r="J66" s="1" t="s">
        <v>438</v>
      </c>
      <c r="K66" s="1" t="s">
        <v>609</v>
      </c>
      <c r="L66" s="9" t="s">
        <v>267</v>
      </c>
    </row>
    <row r="67" spans="1:12" s="27" customFormat="1" hidden="1" x14ac:dyDescent="0.4">
      <c r="A67" s="32" t="s">
        <v>644</v>
      </c>
      <c r="B67" s="33">
        <v>109</v>
      </c>
      <c r="C67" s="33">
        <v>5</v>
      </c>
      <c r="D67" s="33">
        <v>12</v>
      </c>
      <c r="E67" s="34" t="s">
        <v>683</v>
      </c>
      <c r="F67" s="35" t="s">
        <v>672</v>
      </c>
      <c r="G67" s="45" t="s">
        <v>684</v>
      </c>
      <c r="H67" s="41" t="s">
        <v>685</v>
      </c>
      <c r="I67" s="48" t="s">
        <v>649</v>
      </c>
      <c r="J67" s="26" t="s">
        <v>650</v>
      </c>
      <c r="K67" s="26" t="s">
        <v>675</v>
      </c>
      <c r="L67" s="26" t="s">
        <v>643</v>
      </c>
    </row>
    <row r="68" spans="1:12" s="9" customFormat="1" hidden="1" x14ac:dyDescent="0.4">
      <c r="B68" s="2" t="s">
        <v>171</v>
      </c>
      <c r="C68" s="1" t="s">
        <v>212</v>
      </c>
      <c r="D68" s="1" t="s">
        <v>351</v>
      </c>
      <c r="E68" s="1" t="s">
        <v>187</v>
      </c>
      <c r="F68" s="1" t="s">
        <v>253</v>
      </c>
      <c r="G68" s="9" t="s">
        <v>352</v>
      </c>
      <c r="H68" s="9" t="s">
        <v>353</v>
      </c>
      <c r="I68" s="9" t="s">
        <v>126</v>
      </c>
      <c r="J68" s="1" t="s">
        <v>354</v>
      </c>
      <c r="K68" s="1" t="s">
        <v>67</v>
      </c>
      <c r="L68" s="9" t="s">
        <v>262</v>
      </c>
    </row>
    <row r="69" spans="1:12" s="9" customFormat="1" ht="34" hidden="1" x14ac:dyDescent="0.4">
      <c r="B69" s="2" t="s">
        <v>171</v>
      </c>
      <c r="C69" s="1" t="s">
        <v>212</v>
      </c>
      <c r="D69" s="1" t="s">
        <v>351</v>
      </c>
      <c r="E69" s="1" t="s">
        <v>187</v>
      </c>
      <c r="F69" s="1" t="s">
        <v>299</v>
      </c>
      <c r="G69" s="9" t="s">
        <v>488</v>
      </c>
      <c r="H69" s="9" t="s">
        <v>295</v>
      </c>
      <c r="J69" s="1" t="s">
        <v>240</v>
      </c>
      <c r="K69" s="1" t="s">
        <v>70</v>
      </c>
      <c r="L69" s="9" t="s">
        <v>234</v>
      </c>
    </row>
    <row r="70" spans="1:12" s="9" customFormat="1" hidden="1" x14ac:dyDescent="0.4">
      <c r="B70" s="2" t="s">
        <v>171</v>
      </c>
      <c r="C70" s="1" t="s">
        <v>212</v>
      </c>
      <c r="D70" s="1" t="s">
        <v>293</v>
      </c>
      <c r="E70" s="1" t="s">
        <v>220</v>
      </c>
      <c r="F70" s="1" t="s">
        <v>484</v>
      </c>
      <c r="G70" s="9" t="s">
        <v>489</v>
      </c>
      <c r="H70" s="9" t="s">
        <v>490</v>
      </c>
      <c r="I70" s="9" t="s">
        <v>68</v>
      </c>
      <c r="J70" s="1" t="s">
        <v>438</v>
      </c>
      <c r="K70" s="1" t="s">
        <v>610</v>
      </c>
      <c r="L70" s="9" t="s">
        <v>267</v>
      </c>
    </row>
    <row r="71" spans="1:12" s="9" customFormat="1" hidden="1" x14ac:dyDescent="0.4">
      <c r="B71" s="2" t="s">
        <v>171</v>
      </c>
      <c r="C71" s="1" t="s">
        <v>212</v>
      </c>
      <c r="D71" s="1" t="s">
        <v>293</v>
      </c>
      <c r="E71" s="1" t="s">
        <v>220</v>
      </c>
      <c r="F71" s="1" t="s">
        <v>253</v>
      </c>
      <c r="G71" s="9" t="s">
        <v>390</v>
      </c>
      <c r="H71" s="9" t="s">
        <v>576</v>
      </c>
      <c r="J71" s="1" t="s">
        <v>246</v>
      </c>
      <c r="K71" s="1" t="s">
        <v>70</v>
      </c>
      <c r="L71" s="9" t="s">
        <v>230</v>
      </c>
    </row>
    <row r="72" spans="1:12" s="9" customFormat="1" hidden="1" x14ac:dyDescent="0.4">
      <c r="B72" s="2" t="s">
        <v>171</v>
      </c>
      <c r="C72" s="1" t="s">
        <v>212</v>
      </c>
      <c r="D72" s="1" t="s">
        <v>431</v>
      </c>
      <c r="E72" s="1" t="s">
        <v>198</v>
      </c>
      <c r="F72" s="1" t="s">
        <v>253</v>
      </c>
      <c r="G72" s="9" t="s">
        <v>491</v>
      </c>
      <c r="H72" s="9" t="s">
        <v>295</v>
      </c>
      <c r="J72" s="1" t="s">
        <v>321</v>
      </c>
      <c r="K72" s="1" t="s">
        <v>70</v>
      </c>
      <c r="L72" s="9" t="s">
        <v>234</v>
      </c>
    </row>
    <row r="73" spans="1:12" s="9" customFormat="1" hidden="1" x14ac:dyDescent="0.4">
      <c r="B73" s="2" t="s">
        <v>171</v>
      </c>
      <c r="C73" s="1" t="s">
        <v>212</v>
      </c>
      <c r="D73" s="1" t="s">
        <v>431</v>
      </c>
      <c r="E73" s="1" t="s">
        <v>198</v>
      </c>
      <c r="F73" s="1" t="s">
        <v>253</v>
      </c>
      <c r="G73" s="9" t="s">
        <v>492</v>
      </c>
      <c r="H73" s="9" t="s">
        <v>327</v>
      </c>
      <c r="I73" s="9" t="s">
        <v>68</v>
      </c>
      <c r="J73" s="1" t="s">
        <v>261</v>
      </c>
      <c r="K73" s="1" t="s">
        <v>141</v>
      </c>
      <c r="L73" s="9" t="s">
        <v>262</v>
      </c>
    </row>
    <row r="74" spans="1:12" s="9" customFormat="1" hidden="1" x14ac:dyDescent="0.4">
      <c r="B74" s="2" t="s">
        <v>171</v>
      </c>
      <c r="C74" s="1" t="s">
        <v>212</v>
      </c>
      <c r="D74" s="1" t="s">
        <v>361</v>
      </c>
      <c r="E74" s="1" t="s">
        <v>187</v>
      </c>
      <c r="F74" s="1" t="s">
        <v>299</v>
      </c>
      <c r="G74" s="9" t="s">
        <v>493</v>
      </c>
      <c r="H74" s="9" t="s">
        <v>468</v>
      </c>
      <c r="J74" s="1" t="s">
        <v>452</v>
      </c>
      <c r="K74" s="1" t="s">
        <v>85</v>
      </c>
      <c r="L74" s="9" t="s">
        <v>267</v>
      </c>
    </row>
    <row r="75" spans="1:12" s="9" customFormat="1" hidden="1" x14ac:dyDescent="0.4">
      <c r="B75" s="2" t="s">
        <v>171</v>
      </c>
      <c r="C75" s="1" t="s">
        <v>212</v>
      </c>
      <c r="D75" s="1" t="s">
        <v>361</v>
      </c>
      <c r="E75" s="1" t="s">
        <v>187</v>
      </c>
      <c r="F75" s="1" t="s">
        <v>301</v>
      </c>
      <c r="G75" s="9" t="s">
        <v>494</v>
      </c>
      <c r="H75" s="9" t="s">
        <v>495</v>
      </c>
      <c r="I75" s="9" t="s">
        <v>126</v>
      </c>
      <c r="J75" s="1" t="s">
        <v>314</v>
      </c>
      <c r="K75" s="1" t="s">
        <v>141</v>
      </c>
      <c r="L75" s="9" t="s">
        <v>262</v>
      </c>
    </row>
    <row r="76" spans="1:12" s="9" customFormat="1" hidden="1" x14ac:dyDescent="0.4">
      <c r="B76" s="2" t="s">
        <v>171</v>
      </c>
      <c r="C76" s="1" t="s">
        <v>212</v>
      </c>
      <c r="D76" s="1" t="s">
        <v>263</v>
      </c>
      <c r="E76" s="1" t="s">
        <v>215</v>
      </c>
      <c r="F76" s="1"/>
      <c r="G76" s="9" t="s">
        <v>497</v>
      </c>
      <c r="H76" s="9" t="s">
        <v>279</v>
      </c>
      <c r="J76" s="1" t="s">
        <v>340</v>
      </c>
      <c r="K76" s="1" t="s">
        <v>582</v>
      </c>
      <c r="L76" s="9" t="s">
        <v>281</v>
      </c>
    </row>
    <row r="77" spans="1:12" s="9" customFormat="1" ht="34" hidden="1" x14ac:dyDescent="0.4">
      <c r="B77" s="2" t="s">
        <v>171</v>
      </c>
      <c r="C77" s="1" t="s">
        <v>212</v>
      </c>
      <c r="D77" s="1" t="s">
        <v>263</v>
      </c>
      <c r="E77" s="1" t="s">
        <v>215</v>
      </c>
      <c r="F77" s="1" t="s">
        <v>461</v>
      </c>
      <c r="G77" s="9" t="s">
        <v>498</v>
      </c>
      <c r="H77" s="9" t="s">
        <v>499</v>
      </c>
      <c r="J77" s="1" t="s">
        <v>463</v>
      </c>
      <c r="K77" s="1" t="s">
        <v>83</v>
      </c>
      <c r="L77" s="9" t="s">
        <v>281</v>
      </c>
    </row>
    <row r="78" spans="1:12" s="9" customFormat="1" x14ac:dyDescent="0.4">
      <c r="B78" s="2" t="s">
        <v>171</v>
      </c>
      <c r="C78" s="1" t="s">
        <v>212</v>
      </c>
      <c r="D78" s="1" t="s">
        <v>319</v>
      </c>
      <c r="E78" s="1" t="s">
        <v>220</v>
      </c>
      <c r="F78" s="1" t="s">
        <v>387</v>
      </c>
      <c r="G78" s="9" t="s">
        <v>500</v>
      </c>
      <c r="H78" s="9" t="s">
        <v>327</v>
      </c>
      <c r="I78" s="57" t="s">
        <v>68</v>
      </c>
      <c r="J78" s="1" t="s">
        <v>250</v>
      </c>
      <c r="K78" s="56" t="s">
        <v>709</v>
      </c>
      <c r="L78" s="9" t="s">
        <v>161</v>
      </c>
    </row>
    <row r="79" spans="1:12" s="9" customFormat="1" hidden="1" x14ac:dyDescent="0.4">
      <c r="B79" s="2" t="s">
        <v>171</v>
      </c>
      <c r="C79" s="1" t="s">
        <v>212</v>
      </c>
      <c r="D79" s="1" t="s">
        <v>319</v>
      </c>
      <c r="E79" s="1" t="s">
        <v>638</v>
      </c>
      <c r="F79" s="1" t="s">
        <v>253</v>
      </c>
      <c r="G79" s="9" t="s">
        <v>372</v>
      </c>
      <c r="H79" s="9" t="s">
        <v>205</v>
      </c>
      <c r="I79" s="9" t="s">
        <v>126</v>
      </c>
      <c r="J79" s="1" t="s">
        <v>197</v>
      </c>
      <c r="K79" s="1" t="s">
        <v>154</v>
      </c>
      <c r="L79" s="9" t="s">
        <v>348</v>
      </c>
    </row>
    <row r="80" spans="1:12" s="9" customFormat="1" hidden="1" x14ac:dyDescent="0.4">
      <c r="A80" s="9" t="s">
        <v>496</v>
      </c>
      <c r="B80" s="2" t="s">
        <v>171</v>
      </c>
      <c r="C80" s="1" t="s">
        <v>212</v>
      </c>
      <c r="D80" s="1" t="s">
        <v>322</v>
      </c>
      <c r="E80" s="1" t="s">
        <v>226</v>
      </c>
      <c r="F80" s="1" t="s">
        <v>364</v>
      </c>
      <c r="G80" s="9" t="s">
        <v>483</v>
      </c>
      <c r="H80" s="9" t="s">
        <v>565</v>
      </c>
      <c r="J80" s="1" t="s">
        <v>366</v>
      </c>
      <c r="K80" s="1" t="s">
        <v>70</v>
      </c>
      <c r="L80" s="9" t="s">
        <v>230</v>
      </c>
    </row>
    <row r="81" spans="1:12" s="9" customFormat="1" hidden="1" x14ac:dyDescent="0.4">
      <c r="A81" s="9" t="s">
        <v>496</v>
      </c>
      <c r="B81" s="2" t="s">
        <v>171</v>
      </c>
      <c r="C81" s="1" t="s">
        <v>212</v>
      </c>
      <c r="D81" s="1" t="s">
        <v>322</v>
      </c>
      <c r="E81" s="1" t="s">
        <v>226</v>
      </c>
      <c r="F81" s="1" t="s">
        <v>235</v>
      </c>
      <c r="G81" s="9" t="s">
        <v>501</v>
      </c>
      <c r="H81" s="9" t="s">
        <v>468</v>
      </c>
      <c r="J81" s="1" t="s">
        <v>266</v>
      </c>
      <c r="K81" s="1" t="s">
        <v>85</v>
      </c>
      <c r="L81" s="9" t="s">
        <v>267</v>
      </c>
    </row>
    <row r="82" spans="1:12" s="9" customFormat="1" hidden="1" x14ac:dyDescent="0.4">
      <c r="B82" s="2" t="s">
        <v>171</v>
      </c>
      <c r="C82" s="1" t="s">
        <v>15</v>
      </c>
      <c r="D82" s="1" t="s">
        <v>369</v>
      </c>
      <c r="E82" s="1" t="s">
        <v>187</v>
      </c>
      <c r="F82" s="1" t="s">
        <v>199</v>
      </c>
      <c r="G82" s="9" t="s">
        <v>389</v>
      </c>
      <c r="H82" s="9" t="s">
        <v>207</v>
      </c>
      <c r="J82" s="1" t="s">
        <v>189</v>
      </c>
      <c r="K82" s="1" t="s">
        <v>85</v>
      </c>
      <c r="L82" s="9" t="s">
        <v>267</v>
      </c>
    </row>
    <row r="83" spans="1:12" s="9" customFormat="1" ht="34" hidden="1" x14ac:dyDescent="0.4">
      <c r="B83" s="2" t="s">
        <v>171</v>
      </c>
      <c r="C83" s="1" t="s">
        <v>212</v>
      </c>
      <c r="D83" s="1" t="s">
        <v>369</v>
      </c>
      <c r="E83" s="1" t="s">
        <v>187</v>
      </c>
      <c r="F83" s="1" t="s">
        <v>299</v>
      </c>
      <c r="G83" s="9" t="s">
        <v>502</v>
      </c>
      <c r="H83" s="9" t="s">
        <v>503</v>
      </c>
      <c r="J83" s="1" t="s">
        <v>240</v>
      </c>
      <c r="K83" s="1" t="s">
        <v>130</v>
      </c>
      <c r="L83" s="9" t="s">
        <v>234</v>
      </c>
    </row>
    <row r="84" spans="1:12" s="9" customFormat="1" hidden="1" x14ac:dyDescent="0.4">
      <c r="B84" s="2" t="s">
        <v>171</v>
      </c>
      <c r="C84" s="1" t="s">
        <v>212</v>
      </c>
      <c r="D84" s="1" t="s">
        <v>369</v>
      </c>
      <c r="E84" s="1" t="s">
        <v>187</v>
      </c>
      <c r="F84" s="1" t="s">
        <v>301</v>
      </c>
      <c r="G84" s="9" t="s">
        <v>504</v>
      </c>
      <c r="H84" s="9" t="s">
        <v>495</v>
      </c>
      <c r="I84" s="9" t="s">
        <v>126</v>
      </c>
      <c r="J84" s="1" t="s">
        <v>314</v>
      </c>
      <c r="K84" s="1" t="s">
        <v>141</v>
      </c>
      <c r="L84" s="9" t="s">
        <v>262</v>
      </c>
    </row>
    <row r="85" spans="1:12" s="9" customFormat="1" hidden="1" x14ac:dyDescent="0.4">
      <c r="B85" s="2" t="s">
        <v>171</v>
      </c>
      <c r="C85" s="1" t="s">
        <v>212</v>
      </c>
      <c r="D85" s="1" t="s">
        <v>369</v>
      </c>
      <c r="E85" s="1" t="s">
        <v>187</v>
      </c>
      <c r="F85" s="1" t="s">
        <v>505</v>
      </c>
      <c r="G85" s="9" t="s">
        <v>506</v>
      </c>
      <c r="H85" s="9" t="s">
        <v>567</v>
      </c>
      <c r="I85" s="9" t="s">
        <v>126</v>
      </c>
      <c r="J85" s="1" t="s">
        <v>330</v>
      </c>
      <c r="K85" s="1" t="s">
        <v>141</v>
      </c>
      <c r="L85" s="9" t="s">
        <v>262</v>
      </c>
    </row>
    <row r="86" spans="1:12" s="17" customFormat="1" hidden="1" x14ac:dyDescent="0.4">
      <c r="A86" s="17" t="s">
        <v>507</v>
      </c>
      <c r="B86" s="22"/>
      <c r="C86" s="18"/>
      <c r="D86" s="18"/>
      <c r="E86" s="18"/>
      <c r="F86" s="18"/>
      <c r="J86" s="18"/>
      <c r="K86" s="18"/>
    </row>
    <row r="87" spans="1:12" s="9" customFormat="1" x14ac:dyDescent="0.4">
      <c r="A87" s="9" t="s">
        <v>508</v>
      </c>
      <c r="B87" s="2" t="s">
        <v>171</v>
      </c>
      <c r="C87" s="1" t="s">
        <v>219</v>
      </c>
      <c r="D87" s="1" t="s">
        <v>408</v>
      </c>
      <c r="E87" s="1" t="s">
        <v>185</v>
      </c>
      <c r="F87" s="1" t="s">
        <v>232</v>
      </c>
      <c r="G87" s="9" t="s">
        <v>509</v>
      </c>
      <c r="H87" s="9" t="s">
        <v>161</v>
      </c>
      <c r="J87" s="1" t="s">
        <v>201</v>
      </c>
      <c r="K87" s="1" t="s">
        <v>130</v>
      </c>
      <c r="L87" s="9" t="s">
        <v>11</v>
      </c>
    </row>
    <row r="88" spans="1:12" s="9" customFormat="1" ht="51" x14ac:dyDescent="0.4">
      <c r="A88" s="9" t="s">
        <v>510</v>
      </c>
      <c r="B88" s="2" t="s">
        <v>171</v>
      </c>
      <c r="C88" s="1" t="s">
        <v>219</v>
      </c>
      <c r="D88" s="1" t="s">
        <v>408</v>
      </c>
      <c r="E88" s="1" t="s">
        <v>185</v>
      </c>
      <c r="F88" s="1" t="s">
        <v>511</v>
      </c>
      <c r="G88" s="9" t="s">
        <v>512</v>
      </c>
      <c r="H88" s="9" t="s">
        <v>161</v>
      </c>
      <c r="J88" s="1" t="s">
        <v>406</v>
      </c>
      <c r="K88" s="1" t="s">
        <v>70</v>
      </c>
      <c r="L88" s="9" t="s">
        <v>161</v>
      </c>
    </row>
    <row r="89" spans="1:12" s="9" customFormat="1" hidden="1" x14ac:dyDescent="0.4">
      <c r="B89" s="2" t="s">
        <v>171</v>
      </c>
      <c r="C89" s="1" t="s">
        <v>219</v>
      </c>
      <c r="D89" s="1" t="s">
        <v>420</v>
      </c>
      <c r="E89" s="1" t="s">
        <v>198</v>
      </c>
      <c r="F89" s="1" t="s">
        <v>253</v>
      </c>
      <c r="G89" s="9" t="s">
        <v>313</v>
      </c>
      <c r="H89" s="9" t="s">
        <v>245</v>
      </c>
      <c r="I89" s="9" t="s">
        <v>126</v>
      </c>
      <c r="J89" s="1" t="s">
        <v>314</v>
      </c>
      <c r="K89" s="1" t="s">
        <v>169</v>
      </c>
      <c r="L89" s="9" t="s">
        <v>262</v>
      </c>
    </row>
    <row r="90" spans="1:12" s="9" customFormat="1" x14ac:dyDescent="0.4">
      <c r="B90" s="2" t="s">
        <v>171</v>
      </c>
      <c r="C90" s="1" t="s">
        <v>219</v>
      </c>
      <c r="D90" s="1" t="s">
        <v>195</v>
      </c>
      <c r="E90" s="1" t="s">
        <v>187</v>
      </c>
      <c r="F90" s="1" t="s">
        <v>208</v>
      </c>
      <c r="G90" s="9" t="s">
        <v>513</v>
      </c>
      <c r="H90" s="9" t="s">
        <v>245</v>
      </c>
      <c r="J90" s="1" t="s">
        <v>543</v>
      </c>
      <c r="K90" s="1" t="s">
        <v>578</v>
      </c>
      <c r="L90" s="9" t="s">
        <v>161</v>
      </c>
    </row>
    <row r="91" spans="1:12" s="9" customFormat="1" hidden="1" x14ac:dyDescent="0.4">
      <c r="B91" s="2" t="s">
        <v>171</v>
      </c>
      <c r="C91" s="1" t="s">
        <v>219</v>
      </c>
      <c r="D91" s="1" t="s">
        <v>195</v>
      </c>
      <c r="E91" s="1" t="s">
        <v>187</v>
      </c>
      <c r="F91" s="1" t="s">
        <v>459</v>
      </c>
      <c r="G91" s="9" t="s">
        <v>412</v>
      </c>
      <c r="H91" s="9" t="s">
        <v>207</v>
      </c>
      <c r="J91" s="1" t="s">
        <v>266</v>
      </c>
      <c r="K91" s="1" t="s">
        <v>85</v>
      </c>
      <c r="L91" s="9" t="s">
        <v>267</v>
      </c>
    </row>
    <row r="92" spans="1:12" s="9" customFormat="1" x14ac:dyDescent="0.4">
      <c r="B92" s="2" t="s">
        <v>171</v>
      </c>
      <c r="C92" s="1" t="s">
        <v>219</v>
      </c>
      <c r="D92" s="1" t="s">
        <v>212</v>
      </c>
      <c r="E92" s="1" t="s">
        <v>220</v>
      </c>
      <c r="F92" s="1" t="s">
        <v>213</v>
      </c>
      <c r="G92" s="9" t="s">
        <v>514</v>
      </c>
      <c r="H92" s="9" t="s">
        <v>554</v>
      </c>
      <c r="J92" s="1" t="s">
        <v>543</v>
      </c>
      <c r="K92" s="1" t="s">
        <v>130</v>
      </c>
      <c r="L92" s="9" t="s">
        <v>161</v>
      </c>
    </row>
    <row r="93" spans="1:12" s="9" customFormat="1" x14ac:dyDescent="0.4">
      <c r="B93" s="2" t="s">
        <v>171</v>
      </c>
      <c r="C93" s="1" t="s">
        <v>219</v>
      </c>
      <c r="D93" s="1" t="s">
        <v>212</v>
      </c>
      <c r="E93" s="1" t="s">
        <v>220</v>
      </c>
      <c r="F93" s="1" t="s">
        <v>577</v>
      </c>
      <c r="G93" s="9" t="s">
        <v>515</v>
      </c>
      <c r="H93" s="9" t="s">
        <v>217</v>
      </c>
      <c r="J93" s="1" t="s">
        <v>543</v>
      </c>
      <c r="K93" s="23" t="s">
        <v>703</v>
      </c>
      <c r="L93" s="9" t="s">
        <v>161</v>
      </c>
    </row>
    <row r="94" spans="1:12" s="27" customFormat="1" hidden="1" x14ac:dyDescent="0.4">
      <c r="A94" s="32" t="s">
        <v>651</v>
      </c>
      <c r="B94" s="33">
        <v>109</v>
      </c>
      <c r="C94" s="33">
        <v>6</v>
      </c>
      <c r="D94" s="33">
        <v>5</v>
      </c>
      <c r="E94" s="34" t="s">
        <v>655</v>
      </c>
      <c r="F94" s="35" t="s">
        <v>656</v>
      </c>
      <c r="G94" s="45" t="s">
        <v>686</v>
      </c>
      <c r="H94" s="40" t="s">
        <v>653</v>
      </c>
      <c r="I94" s="47" t="s">
        <v>642</v>
      </c>
      <c r="J94" s="26" t="s">
        <v>650</v>
      </c>
      <c r="K94" s="26" t="s">
        <v>687</v>
      </c>
      <c r="L94" s="26" t="s">
        <v>643</v>
      </c>
    </row>
    <row r="95" spans="1:12" s="9" customFormat="1" x14ac:dyDescent="0.4">
      <c r="B95" s="2" t="s">
        <v>171</v>
      </c>
      <c r="C95" s="1" t="s">
        <v>219</v>
      </c>
      <c r="D95" s="1" t="s">
        <v>219</v>
      </c>
      <c r="E95" s="1" t="s">
        <v>226</v>
      </c>
      <c r="F95" s="1" t="s">
        <v>519</v>
      </c>
      <c r="G95" s="9" t="s">
        <v>520</v>
      </c>
      <c r="H95" s="9" t="s">
        <v>217</v>
      </c>
      <c r="I95" s="9" t="s">
        <v>81</v>
      </c>
      <c r="J95" s="1" t="s">
        <v>223</v>
      </c>
      <c r="K95" s="23" t="s">
        <v>704</v>
      </c>
      <c r="L95" s="9" t="s">
        <v>161</v>
      </c>
    </row>
    <row r="96" spans="1:12" s="9" customFormat="1" hidden="1" x14ac:dyDescent="0.4">
      <c r="B96" s="2" t="s">
        <v>171</v>
      </c>
      <c r="C96" s="1" t="s">
        <v>219</v>
      </c>
      <c r="D96" s="1" t="s">
        <v>219</v>
      </c>
      <c r="E96" s="1" t="s">
        <v>226</v>
      </c>
      <c r="F96" s="1" t="s">
        <v>516</v>
      </c>
      <c r="G96" s="9" t="s">
        <v>517</v>
      </c>
      <c r="H96" s="9" t="s">
        <v>295</v>
      </c>
      <c r="J96" s="1" t="s">
        <v>518</v>
      </c>
      <c r="K96" s="1" t="s">
        <v>151</v>
      </c>
      <c r="L96" s="9" t="s">
        <v>234</v>
      </c>
    </row>
    <row r="97" spans="1:42" s="9" customFormat="1" hidden="1" x14ac:dyDescent="0.4">
      <c r="B97" s="2" t="s">
        <v>171</v>
      </c>
      <c r="C97" s="1" t="s">
        <v>219</v>
      </c>
      <c r="D97" s="1" t="s">
        <v>219</v>
      </c>
      <c r="E97" s="1" t="s">
        <v>226</v>
      </c>
      <c r="F97" s="1" t="s">
        <v>521</v>
      </c>
      <c r="G97" s="9" t="s">
        <v>522</v>
      </c>
      <c r="H97" s="9" t="s">
        <v>97</v>
      </c>
      <c r="I97" s="9" t="s">
        <v>155</v>
      </c>
      <c r="J97" s="1" t="s">
        <v>415</v>
      </c>
      <c r="K97" s="1" t="s">
        <v>151</v>
      </c>
      <c r="L97" s="9" t="s">
        <v>348</v>
      </c>
    </row>
    <row r="98" spans="1:42" s="9" customFormat="1" hidden="1" x14ac:dyDescent="0.4">
      <c r="B98" s="2" t="s">
        <v>171</v>
      </c>
      <c r="C98" s="1" t="s">
        <v>219</v>
      </c>
      <c r="D98" s="1" t="s">
        <v>162</v>
      </c>
      <c r="E98" s="1" t="s">
        <v>198</v>
      </c>
      <c r="F98" s="1" t="s">
        <v>253</v>
      </c>
      <c r="G98" s="9" t="s">
        <v>523</v>
      </c>
      <c r="H98" s="9" t="s">
        <v>295</v>
      </c>
      <c r="J98" s="1" t="s">
        <v>321</v>
      </c>
      <c r="K98" s="1" t="s">
        <v>130</v>
      </c>
      <c r="L98" s="9" t="s">
        <v>234</v>
      </c>
    </row>
    <row r="99" spans="1:42" s="9" customFormat="1" x14ac:dyDescent="0.4">
      <c r="B99" s="2" t="s">
        <v>171</v>
      </c>
      <c r="C99" s="1" t="s">
        <v>219</v>
      </c>
      <c r="D99" s="1" t="s">
        <v>162</v>
      </c>
      <c r="E99" s="1" t="s">
        <v>198</v>
      </c>
      <c r="F99" s="1" t="s">
        <v>199</v>
      </c>
      <c r="G99" s="9" t="s">
        <v>200</v>
      </c>
      <c r="H99" s="9" t="s">
        <v>245</v>
      </c>
      <c r="I99" s="9" t="s">
        <v>122</v>
      </c>
      <c r="J99" s="1" t="s">
        <v>201</v>
      </c>
      <c r="K99" s="23" t="s">
        <v>702</v>
      </c>
      <c r="L99" s="9" t="s">
        <v>161</v>
      </c>
    </row>
    <row r="100" spans="1:42" s="9" customFormat="1" hidden="1" x14ac:dyDescent="0.4">
      <c r="B100" s="2" t="s">
        <v>171</v>
      </c>
      <c r="C100" s="1" t="s">
        <v>219</v>
      </c>
      <c r="D100" s="1" t="s">
        <v>283</v>
      </c>
      <c r="E100" s="1" t="s">
        <v>187</v>
      </c>
      <c r="F100" s="1" t="s">
        <v>299</v>
      </c>
      <c r="G100" s="9" t="s">
        <v>524</v>
      </c>
      <c r="H100" s="9" t="s">
        <v>207</v>
      </c>
      <c r="J100" s="1" t="s">
        <v>452</v>
      </c>
      <c r="K100" s="1" t="s">
        <v>85</v>
      </c>
      <c r="L100" s="9" t="s">
        <v>267</v>
      </c>
    </row>
    <row r="101" spans="1:42" s="9" customFormat="1" x14ac:dyDescent="0.4">
      <c r="B101" s="2" t="s">
        <v>171</v>
      </c>
      <c r="C101" s="1" t="s">
        <v>219</v>
      </c>
      <c r="D101" s="1" t="s">
        <v>163</v>
      </c>
      <c r="E101" s="1" t="s">
        <v>187</v>
      </c>
      <c r="F101" s="1" t="s">
        <v>274</v>
      </c>
      <c r="G101" s="9" t="s">
        <v>525</v>
      </c>
      <c r="H101" s="9" t="s">
        <v>245</v>
      </c>
      <c r="I101" s="9" t="s">
        <v>121</v>
      </c>
      <c r="J101" s="1" t="s">
        <v>526</v>
      </c>
      <c r="K101" s="23" t="s">
        <v>723</v>
      </c>
      <c r="L101" s="9" t="s">
        <v>161</v>
      </c>
    </row>
    <row r="102" spans="1:42" s="9" customFormat="1" ht="68" hidden="1" x14ac:dyDescent="0.4">
      <c r="A102" s="9" t="s">
        <v>527</v>
      </c>
      <c r="B102" s="2" t="s">
        <v>171</v>
      </c>
      <c r="C102" s="1" t="s">
        <v>219</v>
      </c>
      <c r="D102" s="1" t="s">
        <v>319</v>
      </c>
      <c r="E102" s="1" t="s">
        <v>185</v>
      </c>
      <c r="F102" s="1" t="s">
        <v>216</v>
      </c>
      <c r="G102" s="9" t="s">
        <v>528</v>
      </c>
      <c r="H102" s="9" t="s">
        <v>529</v>
      </c>
      <c r="J102" s="1" t="s">
        <v>530</v>
      </c>
      <c r="K102" s="1" t="s">
        <v>170</v>
      </c>
      <c r="L102" s="9" t="s">
        <v>262</v>
      </c>
    </row>
    <row r="103" spans="1:42" s="27" customFormat="1" hidden="1" x14ac:dyDescent="0.4">
      <c r="A103" s="32" t="s">
        <v>651</v>
      </c>
      <c r="B103" s="33">
        <v>109</v>
      </c>
      <c r="C103" s="33">
        <v>6</v>
      </c>
      <c r="D103" s="33">
        <v>24</v>
      </c>
      <c r="E103" s="34" t="s">
        <v>16</v>
      </c>
      <c r="F103" s="35" t="s">
        <v>688</v>
      </c>
      <c r="G103" s="45" t="s">
        <v>689</v>
      </c>
      <c r="H103" s="42" t="s">
        <v>653</v>
      </c>
      <c r="I103" s="47" t="s">
        <v>669</v>
      </c>
      <c r="J103" s="26" t="s">
        <v>650</v>
      </c>
      <c r="K103" s="26" t="s">
        <v>690</v>
      </c>
      <c r="L103" s="26" t="s">
        <v>643</v>
      </c>
    </row>
    <row r="104" spans="1:42" s="17" customFormat="1" hidden="1" x14ac:dyDescent="0.4">
      <c r="A104" s="17" t="s">
        <v>531</v>
      </c>
      <c r="B104" s="22" t="s">
        <v>171</v>
      </c>
      <c r="C104" s="18"/>
      <c r="D104" s="18"/>
      <c r="E104" s="18"/>
      <c r="F104" s="18"/>
      <c r="J104" s="18"/>
      <c r="K104" s="18"/>
    </row>
    <row r="105" spans="1:42" s="9" customFormat="1" x14ac:dyDescent="0.4">
      <c r="B105" s="2" t="s">
        <v>171</v>
      </c>
      <c r="C105" s="1" t="s">
        <v>225</v>
      </c>
      <c r="D105" s="1" t="s">
        <v>178</v>
      </c>
      <c r="E105" s="1" t="s">
        <v>187</v>
      </c>
      <c r="F105" s="1" t="s">
        <v>416</v>
      </c>
      <c r="G105" s="9" t="s">
        <v>417</v>
      </c>
      <c r="H105" s="9" t="s">
        <v>245</v>
      </c>
      <c r="I105" s="9" t="s">
        <v>125</v>
      </c>
      <c r="J105" s="1" t="s">
        <v>343</v>
      </c>
      <c r="K105" s="23" t="s">
        <v>714</v>
      </c>
      <c r="L105" s="9" t="s">
        <v>161</v>
      </c>
    </row>
    <row r="106" spans="1:42" s="9" customFormat="1" hidden="1" x14ac:dyDescent="0.4">
      <c r="A106" s="9" t="s">
        <v>532</v>
      </c>
      <c r="B106" s="2" t="s">
        <v>171</v>
      </c>
      <c r="C106" s="1" t="s">
        <v>225</v>
      </c>
      <c r="D106" s="1" t="s">
        <v>178</v>
      </c>
      <c r="E106" s="1" t="s">
        <v>187</v>
      </c>
      <c r="F106" s="1" t="s">
        <v>156</v>
      </c>
      <c r="G106" s="9" t="s">
        <v>533</v>
      </c>
      <c r="H106" s="9" t="s">
        <v>561</v>
      </c>
      <c r="J106" s="1" t="s">
        <v>539</v>
      </c>
      <c r="K106" s="1" t="s">
        <v>132</v>
      </c>
      <c r="L106" s="9" t="s">
        <v>309</v>
      </c>
    </row>
    <row r="107" spans="1:42" s="19" customFormat="1" ht="31.75" hidden="1" customHeight="1" x14ac:dyDescent="0.4">
      <c r="A107" s="7"/>
      <c r="B107" s="2"/>
      <c r="C107" s="2"/>
      <c r="D107" s="6"/>
      <c r="E107" s="4"/>
      <c r="F107" s="1"/>
      <c r="G107" s="10"/>
      <c r="H107" s="7"/>
      <c r="I107" s="7"/>
      <c r="J107" s="1"/>
      <c r="K107" s="4"/>
      <c r="L107" s="9"/>
      <c r="M107" s="7"/>
      <c r="N107" s="13"/>
      <c r="O107" s="13"/>
      <c r="P107" s="13"/>
      <c r="Q107" s="13"/>
      <c r="R107" s="13"/>
      <c r="S107" s="13"/>
      <c r="T107" s="13"/>
    </row>
    <row r="108" spans="1:42" s="19" customFormat="1" hidden="1" x14ac:dyDescent="0.4">
      <c r="A108" s="7"/>
      <c r="B108" s="2"/>
      <c r="C108" s="2"/>
      <c r="D108" s="6"/>
      <c r="E108" s="4"/>
      <c r="F108" s="2"/>
      <c r="G108" s="10"/>
      <c r="H108" s="7"/>
      <c r="I108" s="7"/>
      <c r="J108" s="1"/>
      <c r="K108" s="4"/>
      <c r="L108" s="9"/>
      <c r="M108" s="7"/>
    </row>
    <row r="109" spans="1:42" s="19" customFormat="1" hidden="1" x14ac:dyDescent="0.4">
      <c r="A109" s="7"/>
      <c r="B109" s="6"/>
      <c r="C109" s="2"/>
      <c r="D109" s="6"/>
      <c r="E109" s="4"/>
      <c r="F109" s="2"/>
      <c r="G109" s="8"/>
      <c r="H109" s="9"/>
      <c r="I109" s="9"/>
      <c r="J109" s="1"/>
      <c r="K109" s="4"/>
      <c r="L109" s="9"/>
      <c r="M109" s="10"/>
    </row>
    <row r="110" spans="1:42" s="19" customFormat="1" hidden="1" x14ac:dyDescent="0.4">
      <c r="A110" s="8"/>
      <c r="B110" s="2"/>
      <c r="C110" s="2"/>
      <c r="D110" s="2"/>
      <c r="E110" s="2"/>
      <c r="F110" s="2"/>
      <c r="G110" s="8"/>
      <c r="H110" s="8"/>
      <c r="I110" s="8"/>
      <c r="J110" s="2"/>
      <c r="K110" s="2"/>
      <c r="L110" s="8"/>
      <c r="M110" s="8"/>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row>
    <row r="111" spans="1:42" x14ac:dyDescent="0.4">
      <c r="K111" s="1"/>
    </row>
  </sheetData>
  <autoFilter ref="A1:M110">
    <filterColumn colId="11">
      <filters>
        <filter val="生輔組"/>
      </filters>
    </filterColumn>
  </autoFilter>
  <phoneticPr fontId="5" type="noConversion"/>
  <dataValidations count="1">
    <dataValidation imeMode="on" allowBlank="1" showInputMessage="1" sqref="B111:D64389"/>
  </dataValidations>
  <printOptions horizontalCentered="1"/>
  <pageMargins left="0.19685039370078741" right="0.19685039370078741" top="0.39370078740157483" bottom="0.39370078740157483" header="0" footer="0"/>
  <pageSetup paperSize="9" scale="63" fitToHeight="0" orientation="landscape" r:id="rId1"/>
  <headerFooter>
    <oddHeader>&amp;F</oddHeader>
    <oddFooter>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0" zoomScaleNormal="80" workbookViewId="0">
      <selection activeCell="G34" sqref="G34"/>
    </sheetView>
  </sheetViews>
  <sheetFormatPr defaultRowHeight="17" x14ac:dyDescent="0.4"/>
  <cols>
    <col min="1" max="1" width="11.1796875" customWidth="1"/>
    <col min="2" max="2" width="6.453125" customWidth="1"/>
    <col min="3" max="3" width="6" customWidth="1"/>
    <col min="4" max="4" width="8.36328125" customWidth="1"/>
    <col min="5" max="5" width="6.81640625" customWidth="1"/>
    <col min="6" max="6" width="15.36328125" customWidth="1"/>
    <col min="7" max="7" width="60.36328125" customWidth="1"/>
    <col min="8" max="8" width="28.08984375" customWidth="1"/>
    <col min="9" max="9" width="13" customWidth="1"/>
    <col min="10" max="10" width="12.6328125" customWidth="1"/>
    <col min="11" max="11" width="14.90625" customWidth="1"/>
    <col min="12" max="12" width="10.6328125" customWidth="1"/>
  </cols>
  <sheetData>
    <row r="1" spans="1:12" ht="85" x14ac:dyDescent="0.4">
      <c r="A1" s="3" t="s">
        <v>6</v>
      </c>
      <c r="B1" s="12" t="s">
        <v>7</v>
      </c>
      <c r="C1" s="12" t="s">
        <v>0</v>
      </c>
      <c r="D1" s="12" t="s">
        <v>1</v>
      </c>
      <c r="E1" s="11" t="s">
        <v>2</v>
      </c>
      <c r="F1" s="11" t="s">
        <v>5</v>
      </c>
      <c r="G1" s="44" t="s">
        <v>8</v>
      </c>
      <c r="H1" s="38" t="s">
        <v>3</v>
      </c>
      <c r="I1" s="38" t="s">
        <v>4</v>
      </c>
      <c r="J1" s="11" t="s">
        <v>9</v>
      </c>
      <c r="K1" s="11" t="s">
        <v>29</v>
      </c>
      <c r="L1" s="38" t="s">
        <v>10</v>
      </c>
    </row>
    <row r="2" spans="1:12" ht="30" customHeight="1" x14ac:dyDescent="0.4">
      <c r="A2" s="9" t="s">
        <v>101</v>
      </c>
      <c r="B2" s="2" t="s">
        <v>102</v>
      </c>
      <c r="C2" s="1" t="s">
        <v>13</v>
      </c>
      <c r="D2" s="1" t="s">
        <v>60</v>
      </c>
      <c r="E2" s="1" t="s">
        <v>22</v>
      </c>
      <c r="F2" s="1" t="s">
        <v>59</v>
      </c>
      <c r="G2" s="9" t="s">
        <v>103</v>
      </c>
      <c r="H2" s="9" t="s">
        <v>11</v>
      </c>
      <c r="I2" s="39"/>
      <c r="J2" s="1" t="s">
        <v>104</v>
      </c>
      <c r="K2" s="1" t="s">
        <v>70</v>
      </c>
      <c r="L2" s="39" t="s">
        <v>11</v>
      </c>
    </row>
    <row r="3" spans="1:12" ht="30" customHeight="1" x14ac:dyDescent="0.4">
      <c r="A3" s="9"/>
      <c r="B3" s="2" t="s">
        <v>172</v>
      </c>
      <c r="C3" s="1" t="s">
        <v>13</v>
      </c>
      <c r="D3" s="1" t="s">
        <v>13</v>
      </c>
      <c r="E3" s="1" t="s">
        <v>22</v>
      </c>
      <c r="F3" s="1" t="s">
        <v>106</v>
      </c>
      <c r="G3" s="9" t="s">
        <v>179</v>
      </c>
      <c r="H3" s="9" t="s">
        <v>561</v>
      </c>
      <c r="I3" s="39" t="s">
        <v>107</v>
      </c>
      <c r="J3" s="1" t="s">
        <v>108</v>
      </c>
      <c r="K3" s="1" t="s">
        <v>70</v>
      </c>
      <c r="L3" s="39" t="s">
        <v>11</v>
      </c>
    </row>
    <row r="4" spans="1:12" ht="30" customHeight="1" x14ac:dyDescent="0.4">
      <c r="A4" s="9"/>
      <c r="B4" s="2" t="s">
        <v>172</v>
      </c>
      <c r="C4" s="1" t="s">
        <v>13</v>
      </c>
      <c r="D4" s="1" t="s">
        <v>13</v>
      </c>
      <c r="E4" s="1" t="s">
        <v>22</v>
      </c>
      <c r="F4" s="1" t="s">
        <v>106</v>
      </c>
      <c r="G4" s="9" t="s">
        <v>180</v>
      </c>
      <c r="H4" s="9" t="s">
        <v>571</v>
      </c>
      <c r="I4" s="39" t="s">
        <v>107</v>
      </c>
      <c r="J4" s="1" t="s">
        <v>181</v>
      </c>
      <c r="K4" s="1" t="s">
        <v>70</v>
      </c>
      <c r="L4" s="39" t="s">
        <v>11</v>
      </c>
    </row>
    <row r="5" spans="1:12" ht="51" x14ac:dyDescent="0.4">
      <c r="A5" s="9" t="s">
        <v>192</v>
      </c>
      <c r="B5" s="2" t="s">
        <v>102</v>
      </c>
      <c r="C5" s="1" t="s">
        <v>14</v>
      </c>
      <c r="D5" s="1" t="s">
        <v>33</v>
      </c>
      <c r="E5" s="1" t="s">
        <v>25</v>
      </c>
      <c r="F5" s="1" t="s">
        <v>109</v>
      </c>
      <c r="G5" s="9" t="s">
        <v>193</v>
      </c>
      <c r="H5" s="9" t="s">
        <v>11</v>
      </c>
      <c r="I5" s="39"/>
      <c r="J5" s="1" t="s">
        <v>194</v>
      </c>
      <c r="K5" s="1" t="s">
        <v>70</v>
      </c>
      <c r="L5" s="39" t="s">
        <v>11</v>
      </c>
    </row>
    <row r="6" spans="1:12" ht="30" customHeight="1" x14ac:dyDescent="0.4">
      <c r="A6" s="9"/>
      <c r="B6" s="2" t="s">
        <v>172</v>
      </c>
      <c r="C6" s="1" t="s">
        <v>14</v>
      </c>
      <c r="D6" s="1" t="s">
        <v>52</v>
      </c>
      <c r="E6" s="1" t="s">
        <v>27</v>
      </c>
      <c r="F6" s="1" t="s">
        <v>61</v>
      </c>
      <c r="G6" s="9" t="s">
        <v>200</v>
      </c>
      <c r="H6" s="9" t="s">
        <v>55</v>
      </c>
      <c r="I6" s="39" t="s">
        <v>110</v>
      </c>
      <c r="J6" s="1" t="s">
        <v>201</v>
      </c>
      <c r="K6" s="23" t="s">
        <v>702</v>
      </c>
      <c r="L6" s="39" t="s">
        <v>11</v>
      </c>
    </row>
    <row r="7" spans="1:12" ht="34" x14ac:dyDescent="0.4">
      <c r="A7" s="9"/>
      <c r="B7" s="2" t="s">
        <v>172</v>
      </c>
      <c r="C7" s="1" t="s">
        <v>162</v>
      </c>
      <c r="D7" s="1" t="s">
        <v>24</v>
      </c>
      <c r="E7" s="1" t="s">
        <v>187</v>
      </c>
      <c r="F7" s="1" t="s">
        <v>208</v>
      </c>
      <c r="G7" s="9" t="s">
        <v>54</v>
      </c>
      <c r="H7" s="9" t="s">
        <v>55</v>
      </c>
      <c r="I7" s="39"/>
      <c r="J7" s="1" t="s">
        <v>209</v>
      </c>
      <c r="K7" s="1" t="s">
        <v>70</v>
      </c>
      <c r="L7" s="39" t="s">
        <v>11</v>
      </c>
    </row>
    <row r="8" spans="1:12" ht="30" customHeight="1" x14ac:dyDescent="0.4">
      <c r="A8" s="9"/>
      <c r="B8" s="2" t="s">
        <v>172</v>
      </c>
      <c r="C8" s="1" t="s">
        <v>162</v>
      </c>
      <c r="D8" s="1" t="s">
        <v>212</v>
      </c>
      <c r="E8" s="1" t="s">
        <v>22</v>
      </c>
      <c r="F8" s="1" t="s">
        <v>581</v>
      </c>
      <c r="G8" s="9" t="s">
        <v>58</v>
      </c>
      <c r="H8" s="9" t="s">
        <v>19</v>
      </c>
      <c r="I8" s="39"/>
      <c r="J8" s="1" t="s">
        <v>56</v>
      </c>
      <c r="K8" s="23" t="s">
        <v>703</v>
      </c>
      <c r="L8" s="39" t="s">
        <v>11</v>
      </c>
    </row>
    <row r="9" spans="1:12" ht="30" customHeight="1" x14ac:dyDescent="0.4">
      <c r="A9" s="9"/>
      <c r="B9" s="2" t="s">
        <v>172</v>
      </c>
      <c r="C9" s="1" t="s">
        <v>162</v>
      </c>
      <c r="D9" s="1" t="s">
        <v>212</v>
      </c>
      <c r="E9" s="1" t="s">
        <v>22</v>
      </c>
      <c r="F9" s="1" t="s">
        <v>213</v>
      </c>
      <c r="G9" s="9" t="s">
        <v>214</v>
      </c>
      <c r="H9" s="9" t="s">
        <v>572</v>
      </c>
      <c r="I9" s="39"/>
      <c r="J9" s="1" t="s">
        <v>209</v>
      </c>
      <c r="K9" s="1" t="s">
        <v>70</v>
      </c>
      <c r="L9" s="39" t="s">
        <v>11</v>
      </c>
    </row>
    <row r="10" spans="1:12" ht="30" customHeight="1" x14ac:dyDescent="0.4">
      <c r="A10" s="9"/>
      <c r="B10" s="2" t="s">
        <v>172</v>
      </c>
      <c r="C10" s="1" t="s">
        <v>162</v>
      </c>
      <c r="D10" s="1" t="s">
        <v>219</v>
      </c>
      <c r="E10" s="1" t="s">
        <v>220</v>
      </c>
      <c r="F10" s="1" t="s">
        <v>221</v>
      </c>
      <c r="G10" s="9" t="s">
        <v>222</v>
      </c>
      <c r="H10" s="9" t="s">
        <v>19</v>
      </c>
      <c r="I10" s="39" t="s">
        <v>81</v>
      </c>
      <c r="J10" s="1" t="s">
        <v>112</v>
      </c>
      <c r="K10" s="23" t="s">
        <v>704</v>
      </c>
      <c r="L10" s="39" t="s">
        <v>11</v>
      </c>
    </row>
    <row r="11" spans="1:12" ht="30" customHeight="1" x14ac:dyDescent="0.4">
      <c r="A11" s="9"/>
      <c r="B11" s="2" t="s">
        <v>172</v>
      </c>
      <c r="C11" s="1" t="s">
        <v>162</v>
      </c>
      <c r="D11" s="1" t="s">
        <v>219</v>
      </c>
      <c r="E11" s="1" t="s">
        <v>220</v>
      </c>
      <c r="F11" s="1" t="s">
        <v>224</v>
      </c>
      <c r="G11" s="9" t="s">
        <v>692</v>
      </c>
      <c r="H11" s="9" t="s">
        <v>554</v>
      </c>
      <c r="I11" s="39"/>
      <c r="J11" s="1" t="s">
        <v>209</v>
      </c>
      <c r="K11" s="23" t="s">
        <v>70</v>
      </c>
      <c r="L11" s="39" t="s">
        <v>11</v>
      </c>
    </row>
    <row r="12" spans="1:12" ht="30" customHeight="1" x14ac:dyDescent="0.4">
      <c r="A12" s="9"/>
      <c r="B12" s="2" t="s">
        <v>172</v>
      </c>
      <c r="C12" s="1" t="s">
        <v>14</v>
      </c>
      <c r="D12" s="1" t="s">
        <v>17</v>
      </c>
      <c r="E12" s="1" t="s">
        <v>20</v>
      </c>
      <c r="F12" s="1" t="s">
        <v>231</v>
      </c>
      <c r="G12" s="9" t="s">
        <v>113</v>
      </c>
      <c r="H12" s="9" t="s">
        <v>554</v>
      </c>
      <c r="I12" s="39" t="s">
        <v>81</v>
      </c>
      <c r="J12" s="1" t="s">
        <v>112</v>
      </c>
      <c r="K12" s="23" t="s">
        <v>705</v>
      </c>
      <c r="L12" s="39" t="s">
        <v>11</v>
      </c>
    </row>
    <row r="13" spans="1:12" ht="51" x14ac:dyDescent="0.4">
      <c r="A13" s="9" t="s">
        <v>534</v>
      </c>
      <c r="B13" s="2" t="s">
        <v>172</v>
      </c>
      <c r="C13" s="1" t="s">
        <v>14</v>
      </c>
      <c r="D13" s="1" t="s">
        <v>14</v>
      </c>
      <c r="E13" s="1" t="s">
        <v>25</v>
      </c>
      <c r="F13" s="1" t="s">
        <v>109</v>
      </c>
      <c r="G13" s="9" t="s">
        <v>160</v>
      </c>
      <c r="H13" s="9" t="s">
        <v>11</v>
      </c>
      <c r="I13" s="39"/>
      <c r="J13" s="1" t="s">
        <v>119</v>
      </c>
      <c r="K13" s="1" t="s">
        <v>70</v>
      </c>
      <c r="L13" s="39" t="s">
        <v>11</v>
      </c>
    </row>
    <row r="14" spans="1:12" ht="30" customHeight="1" x14ac:dyDescent="0.4">
      <c r="A14" s="9"/>
      <c r="B14" s="2" t="s">
        <v>172</v>
      </c>
      <c r="C14" s="1" t="s">
        <v>162</v>
      </c>
      <c r="D14" s="1" t="s">
        <v>241</v>
      </c>
      <c r="E14" s="1" t="s">
        <v>16</v>
      </c>
      <c r="F14" s="1" t="s">
        <v>115</v>
      </c>
      <c r="G14" s="9" t="s">
        <v>242</v>
      </c>
      <c r="H14" s="9" t="s">
        <v>116</v>
      </c>
      <c r="I14" s="39" t="s">
        <v>110</v>
      </c>
      <c r="J14" s="1" t="s">
        <v>112</v>
      </c>
      <c r="K14" s="23" t="s">
        <v>706</v>
      </c>
      <c r="L14" s="39" t="s">
        <v>11</v>
      </c>
    </row>
    <row r="15" spans="1:12" ht="30" customHeight="1" x14ac:dyDescent="0.4">
      <c r="A15" s="9" t="s">
        <v>537</v>
      </c>
      <c r="B15" s="2" t="s">
        <v>172</v>
      </c>
      <c r="C15" s="1" t="s">
        <v>162</v>
      </c>
      <c r="D15" s="1" t="s">
        <v>35</v>
      </c>
      <c r="E15" s="1" t="s">
        <v>25</v>
      </c>
      <c r="F15" s="1" t="s">
        <v>248</v>
      </c>
      <c r="G15" s="9" t="s">
        <v>249</v>
      </c>
      <c r="H15" s="9" t="s">
        <v>26</v>
      </c>
      <c r="I15" s="39" t="s">
        <v>107</v>
      </c>
      <c r="J15" s="23" t="s">
        <v>250</v>
      </c>
      <c r="K15" s="23" t="s">
        <v>724</v>
      </c>
      <c r="L15" s="39" t="s">
        <v>11</v>
      </c>
    </row>
    <row r="16" spans="1:12" ht="30" customHeight="1" x14ac:dyDescent="0.4">
      <c r="A16" s="9"/>
      <c r="B16" s="2" t="s">
        <v>172</v>
      </c>
      <c r="C16" s="1" t="s">
        <v>21</v>
      </c>
      <c r="D16" s="1" t="s">
        <v>35</v>
      </c>
      <c r="E16" s="1" t="s">
        <v>187</v>
      </c>
      <c r="F16" s="1" t="s">
        <v>115</v>
      </c>
      <c r="G16" s="9" t="s">
        <v>303</v>
      </c>
      <c r="H16" s="9" t="s">
        <v>454</v>
      </c>
      <c r="I16" s="39" t="s">
        <v>68</v>
      </c>
      <c r="J16" s="1" t="s">
        <v>304</v>
      </c>
      <c r="K16" s="23" t="s">
        <v>707</v>
      </c>
      <c r="L16" s="39" t="s">
        <v>11</v>
      </c>
    </row>
    <row r="17" spans="1:12" ht="30" customHeight="1" x14ac:dyDescent="0.4">
      <c r="A17" s="9"/>
      <c r="B17" s="2" t="s">
        <v>172</v>
      </c>
      <c r="C17" s="1" t="s">
        <v>21</v>
      </c>
      <c r="D17" s="1" t="s">
        <v>35</v>
      </c>
      <c r="E17" s="1" t="s">
        <v>187</v>
      </c>
      <c r="F17" s="1" t="s">
        <v>305</v>
      </c>
      <c r="G17" s="9" t="s">
        <v>306</v>
      </c>
      <c r="H17" s="9" t="s">
        <v>562</v>
      </c>
      <c r="I17" s="39" t="s">
        <v>90</v>
      </c>
      <c r="J17" s="1" t="s">
        <v>307</v>
      </c>
      <c r="K17" s="23" t="s">
        <v>708</v>
      </c>
      <c r="L17" s="39" t="s">
        <v>11</v>
      </c>
    </row>
    <row r="18" spans="1:12" ht="51" x14ac:dyDescent="0.4">
      <c r="A18" s="9" t="s">
        <v>315</v>
      </c>
      <c r="B18" s="2" t="s">
        <v>172</v>
      </c>
      <c r="C18" s="1" t="s">
        <v>21</v>
      </c>
      <c r="D18" s="1" t="s">
        <v>263</v>
      </c>
      <c r="E18" s="1" t="s">
        <v>25</v>
      </c>
      <c r="F18" s="1" t="s">
        <v>316</v>
      </c>
      <c r="G18" s="9" t="s">
        <v>317</v>
      </c>
      <c r="H18" s="9" t="s">
        <v>11</v>
      </c>
      <c r="I18" s="39"/>
      <c r="J18" s="1" t="s">
        <v>318</v>
      </c>
      <c r="K18" s="1" t="s">
        <v>70</v>
      </c>
      <c r="L18" s="39" t="s">
        <v>11</v>
      </c>
    </row>
    <row r="19" spans="1:12" ht="30" customHeight="1" x14ac:dyDescent="0.4">
      <c r="A19" s="9"/>
      <c r="B19" s="2" t="s">
        <v>172</v>
      </c>
      <c r="C19" s="1" t="s">
        <v>21</v>
      </c>
      <c r="D19" s="1" t="s">
        <v>34</v>
      </c>
      <c r="E19" s="1" t="s">
        <v>187</v>
      </c>
      <c r="F19" s="1" t="s">
        <v>324</v>
      </c>
      <c r="G19" s="9" t="s">
        <v>325</v>
      </c>
      <c r="H19" s="9" t="s">
        <v>554</v>
      </c>
      <c r="I19" s="39" t="s">
        <v>68</v>
      </c>
      <c r="J19" s="1" t="s">
        <v>304</v>
      </c>
      <c r="K19" s="23" t="s">
        <v>709</v>
      </c>
      <c r="L19" s="39" t="s">
        <v>11</v>
      </c>
    </row>
    <row r="20" spans="1:12" ht="30" customHeight="1" x14ac:dyDescent="0.4">
      <c r="A20" s="9"/>
      <c r="B20" s="2" t="s">
        <v>172</v>
      </c>
      <c r="C20" s="1" t="s">
        <v>21</v>
      </c>
      <c r="D20" s="1" t="s">
        <v>374</v>
      </c>
      <c r="E20" s="1" t="s">
        <v>27</v>
      </c>
      <c r="F20" s="56" t="s">
        <v>710</v>
      </c>
      <c r="G20" s="9" t="s">
        <v>337</v>
      </c>
      <c r="H20" s="9" t="s">
        <v>55</v>
      </c>
      <c r="I20" s="39" t="s">
        <v>90</v>
      </c>
      <c r="J20" s="1" t="s">
        <v>304</v>
      </c>
      <c r="K20" s="23" t="s">
        <v>711</v>
      </c>
      <c r="L20" s="39" t="s">
        <v>11</v>
      </c>
    </row>
    <row r="21" spans="1:12" ht="30" customHeight="1" x14ac:dyDescent="0.4">
      <c r="A21" s="9"/>
      <c r="B21" s="2" t="s">
        <v>172</v>
      </c>
      <c r="C21" s="1" t="s">
        <v>21</v>
      </c>
      <c r="D21" s="1" t="s">
        <v>336</v>
      </c>
      <c r="E21" s="1" t="s">
        <v>712</v>
      </c>
      <c r="F21" s="1" t="s">
        <v>61</v>
      </c>
      <c r="G21" s="9" t="s">
        <v>62</v>
      </c>
      <c r="H21" s="9" t="s">
        <v>26</v>
      </c>
      <c r="I21" s="39" t="s">
        <v>107</v>
      </c>
      <c r="J21" s="1" t="s">
        <v>250</v>
      </c>
      <c r="K21" s="23" t="s">
        <v>713</v>
      </c>
      <c r="L21" s="39" t="s">
        <v>11</v>
      </c>
    </row>
    <row r="22" spans="1:12" ht="30" customHeight="1" x14ac:dyDescent="0.4">
      <c r="A22" s="9"/>
      <c r="B22" s="2" t="s">
        <v>172</v>
      </c>
      <c r="C22" s="1" t="s">
        <v>241</v>
      </c>
      <c r="D22" s="1" t="s">
        <v>349</v>
      </c>
      <c r="E22" s="1" t="s">
        <v>27</v>
      </c>
      <c r="F22" s="1" t="s">
        <v>61</v>
      </c>
      <c r="G22" s="9" t="s">
        <v>200</v>
      </c>
      <c r="H22" s="9" t="s">
        <v>55</v>
      </c>
      <c r="I22" s="39" t="s">
        <v>110</v>
      </c>
      <c r="J22" s="1" t="s">
        <v>201</v>
      </c>
      <c r="K22" s="23" t="s">
        <v>702</v>
      </c>
      <c r="L22" s="39" t="s">
        <v>11</v>
      </c>
    </row>
    <row r="23" spans="1:12" ht="34" x14ac:dyDescent="0.4">
      <c r="A23" s="9"/>
      <c r="B23" s="2" t="s">
        <v>172</v>
      </c>
      <c r="C23" s="1" t="s">
        <v>241</v>
      </c>
      <c r="D23" s="1" t="s">
        <v>32</v>
      </c>
      <c r="E23" s="1" t="s">
        <v>27</v>
      </c>
      <c r="F23" s="1" t="s">
        <v>75</v>
      </c>
      <c r="G23" s="9" t="s">
        <v>367</v>
      </c>
      <c r="H23" s="9" t="s">
        <v>554</v>
      </c>
      <c r="I23" s="39" t="s">
        <v>107</v>
      </c>
      <c r="J23" s="1" t="s">
        <v>368</v>
      </c>
      <c r="K23" s="1" t="s">
        <v>70</v>
      </c>
      <c r="L23" s="39" t="s">
        <v>11</v>
      </c>
    </row>
    <row r="24" spans="1:12" ht="51" x14ac:dyDescent="0.4">
      <c r="A24" s="9"/>
      <c r="B24" s="2" t="s">
        <v>172</v>
      </c>
      <c r="C24" s="1" t="s">
        <v>241</v>
      </c>
      <c r="D24" s="1" t="s">
        <v>50</v>
      </c>
      <c r="E24" s="1" t="s">
        <v>187</v>
      </c>
      <c r="F24" s="1" t="s">
        <v>289</v>
      </c>
      <c r="G24" s="9" t="s">
        <v>370</v>
      </c>
      <c r="H24" s="9" t="s">
        <v>55</v>
      </c>
      <c r="I24" s="39" t="s">
        <v>90</v>
      </c>
      <c r="J24" s="1" t="s">
        <v>371</v>
      </c>
      <c r="K24" s="23" t="s">
        <v>714</v>
      </c>
      <c r="L24" s="39" t="s">
        <v>11</v>
      </c>
    </row>
    <row r="25" spans="1:12" ht="34" x14ac:dyDescent="0.4">
      <c r="A25" s="9"/>
      <c r="B25" s="2" t="s">
        <v>172</v>
      </c>
      <c r="C25" s="1" t="s">
        <v>349</v>
      </c>
      <c r="D25" s="1" t="s">
        <v>202</v>
      </c>
      <c r="E25" s="1" t="s">
        <v>187</v>
      </c>
      <c r="F25" s="1" t="s">
        <v>208</v>
      </c>
      <c r="G25" s="9" t="s">
        <v>378</v>
      </c>
      <c r="H25" s="9" t="s">
        <v>55</v>
      </c>
      <c r="I25" s="39"/>
      <c r="J25" s="1" t="s">
        <v>112</v>
      </c>
      <c r="K25" s="1" t="s">
        <v>70</v>
      </c>
      <c r="L25" s="39" t="s">
        <v>11</v>
      </c>
    </row>
    <row r="26" spans="1:12" ht="30" customHeight="1" x14ac:dyDescent="0.4">
      <c r="A26" s="9"/>
      <c r="B26" s="2" t="s">
        <v>172</v>
      </c>
      <c r="C26" s="1" t="s">
        <v>349</v>
      </c>
      <c r="D26" s="1" t="s">
        <v>202</v>
      </c>
      <c r="E26" s="1" t="s">
        <v>187</v>
      </c>
      <c r="F26" s="1" t="s">
        <v>380</v>
      </c>
      <c r="G26" s="9" t="s">
        <v>381</v>
      </c>
      <c r="H26" s="9" t="s">
        <v>554</v>
      </c>
      <c r="I26" s="39" t="s">
        <v>68</v>
      </c>
      <c r="J26" s="1" t="s">
        <v>250</v>
      </c>
      <c r="K26" s="23" t="s">
        <v>715</v>
      </c>
      <c r="L26" s="39" t="s">
        <v>11</v>
      </c>
    </row>
    <row r="27" spans="1:12" ht="30" customHeight="1" x14ac:dyDescent="0.4">
      <c r="A27" s="9"/>
      <c r="B27" s="2" t="s">
        <v>172</v>
      </c>
      <c r="C27" s="1" t="s">
        <v>349</v>
      </c>
      <c r="D27" s="1" t="s">
        <v>219</v>
      </c>
      <c r="E27" s="1" t="s">
        <v>220</v>
      </c>
      <c r="F27" s="1" t="s">
        <v>577</v>
      </c>
      <c r="G27" s="9" t="s">
        <v>382</v>
      </c>
      <c r="H27" s="9" t="s">
        <v>19</v>
      </c>
      <c r="I27" s="39"/>
      <c r="J27" s="1" t="s">
        <v>112</v>
      </c>
      <c r="K27" s="23" t="s">
        <v>703</v>
      </c>
      <c r="L27" s="39" t="s">
        <v>11</v>
      </c>
    </row>
    <row r="28" spans="1:12" ht="30" customHeight="1" x14ac:dyDescent="0.4">
      <c r="A28" s="9"/>
      <c r="B28" s="2" t="s">
        <v>172</v>
      </c>
      <c r="C28" s="1" t="s">
        <v>349</v>
      </c>
      <c r="D28" s="1" t="s">
        <v>219</v>
      </c>
      <c r="E28" s="1" t="s">
        <v>220</v>
      </c>
      <c r="F28" s="1" t="s">
        <v>380</v>
      </c>
      <c r="G28" s="9" t="s">
        <v>383</v>
      </c>
      <c r="H28" s="9" t="s">
        <v>19</v>
      </c>
      <c r="I28" s="39" t="s">
        <v>81</v>
      </c>
      <c r="J28" s="1" t="s">
        <v>112</v>
      </c>
      <c r="K28" s="23" t="s">
        <v>716</v>
      </c>
      <c r="L28" s="39" t="s">
        <v>11</v>
      </c>
    </row>
    <row r="29" spans="1:12" ht="30" customHeight="1" x14ac:dyDescent="0.4">
      <c r="A29" s="9"/>
      <c r="B29" s="2" t="s">
        <v>172</v>
      </c>
      <c r="C29" s="1" t="s">
        <v>349</v>
      </c>
      <c r="D29" s="1" t="s">
        <v>241</v>
      </c>
      <c r="E29" s="1" t="s">
        <v>187</v>
      </c>
      <c r="F29" s="1" t="s">
        <v>72</v>
      </c>
      <c r="G29" s="9" t="s">
        <v>388</v>
      </c>
      <c r="H29" s="9" t="s">
        <v>55</v>
      </c>
      <c r="I29" s="39" t="s">
        <v>81</v>
      </c>
      <c r="J29" s="1" t="s">
        <v>250</v>
      </c>
      <c r="K29" s="23" t="s">
        <v>717</v>
      </c>
      <c r="L29" s="39" t="s">
        <v>11</v>
      </c>
    </row>
    <row r="30" spans="1:12" ht="30" customHeight="1" x14ac:dyDescent="0.4">
      <c r="A30" s="9"/>
      <c r="B30" s="2" t="s">
        <v>172</v>
      </c>
      <c r="C30" s="1" t="s">
        <v>349</v>
      </c>
      <c r="D30" s="1" t="s">
        <v>258</v>
      </c>
      <c r="E30" s="1" t="s">
        <v>187</v>
      </c>
      <c r="F30" s="1" t="s">
        <v>208</v>
      </c>
      <c r="G30" s="9" t="s">
        <v>395</v>
      </c>
      <c r="H30" s="9" t="s">
        <v>55</v>
      </c>
      <c r="I30" s="39" t="s">
        <v>110</v>
      </c>
      <c r="J30" s="1" t="s">
        <v>343</v>
      </c>
      <c r="K30" s="23" t="s">
        <v>718</v>
      </c>
      <c r="L30" s="39" t="s">
        <v>11</v>
      </c>
    </row>
    <row r="31" spans="1:12" ht="30" customHeight="1" x14ac:dyDescent="0.4">
      <c r="A31" s="9"/>
      <c r="B31" s="58" t="s">
        <v>172</v>
      </c>
      <c r="C31" s="56" t="s">
        <v>37</v>
      </c>
      <c r="D31" s="56" t="s">
        <v>719</v>
      </c>
      <c r="E31" s="56" t="s">
        <v>720</v>
      </c>
      <c r="F31" s="1" t="s">
        <v>208</v>
      </c>
      <c r="G31" s="9" t="s">
        <v>400</v>
      </c>
      <c r="H31" s="9" t="s">
        <v>401</v>
      </c>
      <c r="I31" s="39" t="s">
        <v>107</v>
      </c>
      <c r="J31" s="1" t="s">
        <v>250</v>
      </c>
      <c r="K31" s="23" t="s">
        <v>713</v>
      </c>
      <c r="L31" s="39" t="s">
        <v>11</v>
      </c>
    </row>
    <row r="32" spans="1:12" s="9" customFormat="1" ht="21.65" customHeight="1" x14ac:dyDescent="0.4">
      <c r="B32" s="58" t="s">
        <v>172</v>
      </c>
      <c r="C32" s="56" t="s">
        <v>37</v>
      </c>
      <c r="D32" s="56" t="s">
        <v>31</v>
      </c>
      <c r="E32" s="56" t="s">
        <v>22</v>
      </c>
      <c r="F32" s="56" t="s">
        <v>726</v>
      </c>
      <c r="G32" s="57" t="s">
        <v>727</v>
      </c>
      <c r="H32" s="57" t="s">
        <v>728</v>
      </c>
      <c r="I32" s="59" t="s">
        <v>107</v>
      </c>
      <c r="J32" s="56" t="s">
        <v>250</v>
      </c>
      <c r="K32" s="56" t="s">
        <v>729</v>
      </c>
      <c r="L32" s="59" t="s">
        <v>11</v>
      </c>
    </row>
    <row r="33" spans="1:12" ht="30" customHeight="1" x14ac:dyDescent="0.4">
      <c r="A33" s="9" t="s">
        <v>402</v>
      </c>
      <c r="B33" s="2" t="s">
        <v>172</v>
      </c>
      <c r="C33" s="1" t="s">
        <v>349</v>
      </c>
      <c r="D33" s="1" t="s">
        <v>34</v>
      </c>
      <c r="E33" s="1" t="s">
        <v>25</v>
      </c>
      <c r="F33" s="1" t="s">
        <v>59</v>
      </c>
      <c r="G33" s="9" t="s">
        <v>403</v>
      </c>
      <c r="H33" s="9" t="s">
        <v>11</v>
      </c>
      <c r="I33" s="39"/>
      <c r="J33" s="1" t="s">
        <v>201</v>
      </c>
      <c r="K33" s="1" t="s">
        <v>70</v>
      </c>
      <c r="L33" s="39" t="s">
        <v>11</v>
      </c>
    </row>
    <row r="34" spans="1:12" ht="51" x14ac:dyDescent="0.4">
      <c r="A34" s="9" t="s">
        <v>123</v>
      </c>
      <c r="B34" s="2" t="s">
        <v>172</v>
      </c>
      <c r="C34" s="1" t="s">
        <v>349</v>
      </c>
      <c r="D34" s="1" t="s">
        <v>34</v>
      </c>
      <c r="E34" s="1" t="s">
        <v>25</v>
      </c>
      <c r="F34" s="1" t="s">
        <v>109</v>
      </c>
      <c r="G34" s="9" t="s">
        <v>405</v>
      </c>
      <c r="H34" s="9" t="s">
        <v>11</v>
      </c>
      <c r="I34" s="39"/>
      <c r="J34" s="1" t="s">
        <v>119</v>
      </c>
      <c r="K34" s="1" t="s">
        <v>70</v>
      </c>
      <c r="L34" s="39" t="s">
        <v>11</v>
      </c>
    </row>
    <row r="35" spans="1:12" ht="30" customHeight="1" x14ac:dyDescent="0.4">
      <c r="A35" s="9" t="s">
        <v>402</v>
      </c>
      <c r="B35" s="2" t="s">
        <v>171</v>
      </c>
      <c r="C35" s="1" t="s">
        <v>408</v>
      </c>
      <c r="D35" s="1" t="s">
        <v>146</v>
      </c>
      <c r="E35" s="1" t="s">
        <v>220</v>
      </c>
      <c r="F35" s="1" t="s">
        <v>59</v>
      </c>
      <c r="G35" s="9" t="s">
        <v>409</v>
      </c>
      <c r="H35" s="9" t="s">
        <v>11</v>
      </c>
      <c r="I35" s="39"/>
      <c r="J35" s="1" t="s">
        <v>201</v>
      </c>
      <c r="K35" s="1" t="s">
        <v>70</v>
      </c>
      <c r="L35" s="39" t="s">
        <v>11</v>
      </c>
    </row>
    <row r="36" spans="1:12" ht="51" x14ac:dyDescent="0.4">
      <c r="A36" s="9" t="s">
        <v>546</v>
      </c>
      <c r="B36" s="2" t="s">
        <v>171</v>
      </c>
      <c r="C36" s="1" t="s">
        <v>408</v>
      </c>
      <c r="D36" s="1" t="s">
        <v>162</v>
      </c>
      <c r="E36" s="1" t="s">
        <v>22</v>
      </c>
      <c r="F36" s="1" t="s">
        <v>410</v>
      </c>
      <c r="G36" s="9" t="s">
        <v>411</v>
      </c>
      <c r="H36" s="9" t="s">
        <v>554</v>
      </c>
      <c r="I36" s="39"/>
      <c r="J36" s="1" t="s">
        <v>194</v>
      </c>
      <c r="K36" s="1" t="s">
        <v>70</v>
      </c>
      <c r="L36" s="39" t="s">
        <v>11</v>
      </c>
    </row>
    <row r="37" spans="1:12" ht="67.75" customHeight="1" x14ac:dyDescent="0.4">
      <c r="A37" s="9"/>
      <c r="B37" s="2" t="s">
        <v>171</v>
      </c>
      <c r="C37" s="1" t="s">
        <v>408</v>
      </c>
      <c r="D37" s="1" t="s">
        <v>361</v>
      </c>
      <c r="E37" s="1" t="s">
        <v>25</v>
      </c>
      <c r="F37" s="1" t="s">
        <v>416</v>
      </c>
      <c r="G37" s="9" t="s">
        <v>417</v>
      </c>
      <c r="H37" s="9" t="s">
        <v>55</v>
      </c>
      <c r="I37" s="39" t="s">
        <v>68</v>
      </c>
      <c r="J37" s="1" t="s">
        <v>418</v>
      </c>
      <c r="K37" s="23" t="s">
        <v>714</v>
      </c>
      <c r="L37" s="39" t="s">
        <v>11</v>
      </c>
    </row>
  </sheetData>
  <phoneticPr fontId="5" type="noConversion"/>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C2" sqref="C2"/>
    </sheetView>
  </sheetViews>
  <sheetFormatPr defaultRowHeight="17" x14ac:dyDescent="0.4"/>
  <cols>
    <col min="1" max="1" width="11.6328125" customWidth="1"/>
    <col min="2" max="2" width="6.453125" customWidth="1"/>
    <col min="3" max="3" width="6" customWidth="1"/>
    <col min="4" max="4" width="8.36328125" customWidth="1"/>
    <col min="5" max="5" width="6.81640625" customWidth="1"/>
    <col min="6" max="6" width="13.36328125" customWidth="1"/>
    <col min="7" max="7" width="55" customWidth="1"/>
    <col min="8" max="8" width="22.1796875" customWidth="1"/>
    <col min="9" max="9" width="14.90625" customWidth="1"/>
    <col min="10" max="10" width="12.6328125" customWidth="1"/>
    <col min="11" max="11" width="13.81640625" customWidth="1"/>
    <col min="12" max="12" width="10.08984375" customWidth="1"/>
  </cols>
  <sheetData>
    <row r="1" spans="1:12" ht="85" x14ac:dyDescent="0.4">
      <c r="A1" s="3" t="s">
        <v>6</v>
      </c>
      <c r="B1" s="12" t="s">
        <v>7</v>
      </c>
      <c r="C1" s="12" t="s">
        <v>0</v>
      </c>
      <c r="D1" s="12" t="s">
        <v>1</v>
      </c>
      <c r="E1" s="11" t="s">
        <v>2</v>
      </c>
      <c r="F1" s="11" t="s">
        <v>5</v>
      </c>
      <c r="G1" s="44" t="s">
        <v>8</v>
      </c>
      <c r="H1" s="38" t="s">
        <v>3</v>
      </c>
      <c r="I1" s="38" t="s">
        <v>4</v>
      </c>
      <c r="J1" s="11" t="s">
        <v>9</v>
      </c>
      <c r="K1" s="11" t="s">
        <v>29</v>
      </c>
      <c r="L1" s="11" t="s">
        <v>10</v>
      </c>
    </row>
    <row r="2" spans="1:12" ht="51" x14ac:dyDescent="0.4">
      <c r="A2" s="9" t="s">
        <v>425</v>
      </c>
      <c r="B2" s="2" t="s">
        <v>171</v>
      </c>
      <c r="C2" s="1" t="s">
        <v>33</v>
      </c>
      <c r="D2" s="1" t="s">
        <v>21</v>
      </c>
      <c r="E2" s="1" t="s">
        <v>25</v>
      </c>
      <c r="F2" s="1" t="s">
        <v>426</v>
      </c>
      <c r="G2" s="9" t="s">
        <v>193</v>
      </c>
      <c r="H2" s="9" t="s">
        <v>11</v>
      </c>
      <c r="I2" s="9"/>
      <c r="J2" s="1" t="s">
        <v>194</v>
      </c>
      <c r="K2" s="1" t="s">
        <v>70</v>
      </c>
      <c r="L2" s="9" t="s">
        <v>11</v>
      </c>
    </row>
    <row r="3" spans="1:12" ht="28" customHeight="1" x14ac:dyDescent="0.4">
      <c r="A3" s="9"/>
      <c r="B3" s="2" t="s">
        <v>171</v>
      </c>
      <c r="C3" s="1" t="s">
        <v>33</v>
      </c>
      <c r="D3" s="1" t="s">
        <v>241</v>
      </c>
      <c r="E3" s="1" t="s">
        <v>27</v>
      </c>
      <c r="F3" s="1" t="s">
        <v>61</v>
      </c>
      <c r="G3" s="9" t="s">
        <v>200</v>
      </c>
      <c r="H3" s="9" t="s">
        <v>55</v>
      </c>
      <c r="I3" s="9" t="s">
        <v>110</v>
      </c>
      <c r="J3" s="1" t="s">
        <v>201</v>
      </c>
      <c r="K3" s="23" t="s">
        <v>702</v>
      </c>
      <c r="L3" s="9" t="s">
        <v>11</v>
      </c>
    </row>
    <row r="4" spans="1:12" ht="51" x14ac:dyDescent="0.4">
      <c r="A4" s="9" t="s">
        <v>429</v>
      </c>
      <c r="B4" s="2" t="s">
        <v>171</v>
      </c>
      <c r="C4" s="1" t="s">
        <v>33</v>
      </c>
      <c r="D4" s="1" t="s">
        <v>51</v>
      </c>
      <c r="E4" s="1" t="s">
        <v>25</v>
      </c>
      <c r="F4" s="1" t="s">
        <v>109</v>
      </c>
      <c r="G4" s="9" t="s">
        <v>430</v>
      </c>
      <c r="H4" s="9" t="s">
        <v>11</v>
      </c>
      <c r="I4" s="9"/>
      <c r="J4" s="1" t="s">
        <v>119</v>
      </c>
      <c r="K4" s="1" t="s">
        <v>70</v>
      </c>
      <c r="L4" s="9" t="s">
        <v>11</v>
      </c>
    </row>
    <row r="5" spans="1:12" ht="28" customHeight="1" x14ac:dyDescent="0.4">
      <c r="A5" s="9"/>
      <c r="B5" s="2" t="s">
        <v>171</v>
      </c>
      <c r="C5" s="1" t="s">
        <v>33</v>
      </c>
      <c r="D5" s="1" t="s">
        <v>431</v>
      </c>
      <c r="E5" s="1" t="s">
        <v>187</v>
      </c>
      <c r="F5" s="1" t="s">
        <v>115</v>
      </c>
      <c r="G5" s="9" t="s">
        <v>432</v>
      </c>
      <c r="H5" s="9" t="s">
        <v>562</v>
      </c>
      <c r="I5" s="9" t="s">
        <v>110</v>
      </c>
      <c r="J5" s="1" t="s">
        <v>112</v>
      </c>
      <c r="K5" s="23" t="s">
        <v>706</v>
      </c>
      <c r="L5" s="9" t="s">
        <v>11</v>
      </c>
    </row>
    <row r="6" spans="1:12" ht="28" customHeight="1" x14ac:dyDescent="0.4">
      <c r="A6" s="9"/>
      <c r="B6" s="2" t="s">
        <v>171</v>
      </c>
      <c r="C6" s="1" t="s">
        <v>146</v>
      </c>
      <c r="D6" s="1" t="s">
        <v>21</v>
      </c>
      <c r="E6" s="1" t="s">
        <v>27</v>
      </c>
      <c r="F6" s="1" t="s">
        <v>75</v>
      </c>
      <c r="G6" s="9" t="s">
        <v>445</v>
      </c>
      <c r="H6" s="9" t="s">
        <v>579</v>
      </c>
      <c r="I6" s="9" t="s">
        <v>90</v>
      </c>
      <c r="J6" s="1" t="s">
        <v>304</v>
      </c>
      <c r="K6" s="23" t="s">
        <v>721</v>
      </c>
      <c r="L6" s="9" t="s">
        <v>11</v>
      </c>
    </row>
    <row r="7" spans="1:12" ht="28" customHeight="1" x14ac:dyDescent="0.4">
      <c r="A7" s="9"/>
      <c r="B7" s="2" t="s">
        <v>171</v>
      </c>
      <c r="C7" s="1" t="s">
        <v>146</v>
      </c>
      <c r="D7" s="1" t="s">
        <v>258</v>
      </c>
      <c r="E7" s="1" t="s">
        <v>187</v>
      </c>
      <c r="F7" s="1" t="s">
        <v>115</v>
      </c>
      <c r="G7" s="9" t="s">
        <v>453</v>
      </c>
      <c r="H7" s="9" t="s">
        <v>454</v>
      </c>
      <c r="I7" s="9" t="s">
        <v>90</v>
      </c>
      <c r="J7" s="1" t="s">
        <v>304</v>
      </c>
      <c r="K7" s="23" t="s">
        <v>707</v>
      </c>
      <c r="L7" s="9" t="s">
        <v>11</v>
      </c>
    </row>
    <row r="8" spans="1:12" ht="28" customHeight="1" x14ac:dyDescent="0.4">
      <c r="A8" s="9"/>
      <c r="B8" s="2" t="s">
        <v>171</v>
      </c>
      <c r="C8" s="1" t="s">
        <v>146</v>
      </c>
      <c r="D8" s="1" t="s">
        <v>258</v>
      </c>
      <c r="E8" s="1" t="s">
        <v>187</v>
      </c>
      <c r="F8" s="1" t="s">
        <v>305</v>
      </c>
      <c r="G8" s="9" t="s">
        <v>455</v>
      </c>
      <c r="H8" s="9" t="s">
        <v>562</v>
      </c>
      <c r="I8" s="9" t="s">
        <v>68</v>
      </c>
      <c r="J8" s="1" t="s">
        <v>307</v>
      </c>
      <c r="K8" s="23" t="s">
        <v>708</v>
      </c>
      <c r="L8" s="9" t="s">
        <v>11</v>
      </c>
    </row>
    <row r="9" spans="1:12" ht="28" customHeight="1" x14ac:dyDescent="0.4">
      <c r="A9" s="9"/>
      <c r="B9" s="2" t="s">
        <v>171</v>
      </c>
      <c r="C9" s="1" t="s">
        <v>52</v>
      </c>
      <c r="D9" s="1" t="s">
        <v>334</v>
      </c>
      <c r="E9" s="1" t="s">
        <v>187</v>
      </c>
      <c r="F9" s="1" t="s">
        <v>324</v>
      </c>
      <c r="G9" s="9" t="s">
        <v>458</v>
      </c>
      <c r="H9" s="9" t="s">
        <v>554</v>
      </c>
      <c r="I9" s="9" t="s">
        <v>90</v>
      </c>
      <c r="J9" s="1" t="s">
        <v>304</v>
      </c>
      <c r="K9" s="23" t="s">
        <v>709</v>
      </c>
      <c r="L9" s="9" t="s">
        <v>11</v>
      </c>
    </row>
    <row r="10" spans="1:12" ht="28" customHeight="1" x14ac:dyDescent="0.4">
      <c r="A10" s="9"/>
      <c r="B10" s="2" t="s">
        <v>171</v>
      </c>
      <c r="C10" s="1" t="s">
        <v>202</v>
      </c>
      <c r="D10" s="1" t="s">
        <v>13</v>
      </c>
      <c r="E10" s="1" t="s">
        <v>187</v>
      </c>
      <c r="F10" s="1" t="s">
        <v>61</v>
      </c>
      <c r="G10" s="9" t="s">
        <v>62</v>
      </c>
      <c r="H10" s="9" t="s">
        <v>26</v>
      </c>
      <c r="I10" s="9" t="s">
        <v>107</v>
      </c>
      <c r="J10" s="1" t="s">
        <v>250</v>
      </c>
      <c r="K10" s="23" t="s">
        <v>722</v>
      </c>
      <c r="L10" s="9" t="s">
        <v>11</v>
      </c>
    </row>
    <row r="11" spans="1:12" ht="51" x14ac:dyDescent="0.4">
      <c r="A11" s="9"/>
      <c r="B11" s="2" t="s">
        <v>171</v>
      </c>
      <c r="C11" s="1" t="s">
        <v>212</v>
      </c>
      <c r="D11" s="1" t="s">
        <v>219</v>
      </c>
      <c r="E11" s="1" t="s">
        <v>187</v>
      </c>
      <c r="F11" s="1" t="s">
        <v>416</v>
      </c>
      <c r="G11" s="9" t="s">
        <v>370</v>
      </c>
      <c r="H11" s="9" t="s">
        <v>55</v>
      </c>
      <c r="I11" s="9" t="s">
        <v>68</v>
      </c>
      <c r="J11" s="1" t="s">
        <v>371</v>
      </c>
      <c r="K11" s="23" t="s">
        <v>714</v>
      </c>
      <c r="L11" s="9" t="s">
        <v>11</v>
      </c>
    </row>
    <row r="12" spans="1:12" ht="28" customHeight="1" x14ac:dyDescent="0.4">
      <c r="A12" s="9"/>
      <c r="B12" s="2" t="s">
        <v>171</v>
      </c>
      <c r="C12" s="1" t="s">
        <v>212</v>
      </c>
      <c r="D12" s="1" t="s">
        <v>17</v>
      </c>
      <c r="E12" s="1" t="s">
        <v>22</v>
      </c>
      <c r="F12" s="1" t="s">
        <v>362</v>
      </c>
      <c r="G12" s="9" t="s">
        <v>367</v>
      </c>
      <c r="H12" s="9" t="s">
        <v>554</v>
      </c>
      <c r="I12" s="9" t="s">
        <v>107</v>
      </c>
      <c r="J12" s="1" t="s">
        <v>368</v>
      </c>
      <c r="K12" s="1" t="s">
        <v>70</v>
      </c>
      <c r="L12" s="9" t="s">
        <v>11</v>
      </c>
    </row>
    <row r="13" spans="1:12" ht="28" customHeight="1" x14ac:dyDescent="0.4">
      <c r="A13" s="9"/>
      <c r="B13" s="2" t="s">
        <v>171</v>
      </c>
      <c r="C13" s="1" t="s">
        <v>212</v>
      </c>
      <c r="D13" s="1" t="s">
        <v>319</v>
      </c>
      <c r="E13" s="1" t="s">
        <v>220</v>
      </c>
      <c r="F13" s="1" t="s">
        <v>72</v>
      </c>
      <c r="G13" s="9" t="s">
        <v>500</v>
      </c>
      <c r="H13" s="9" t="s">
        <v>327</v>
      </c>
      <c r="I13" s="57" t="s">
        <v>68</v>
      </c>
      <c r="J13" s="1" t="s">
        <v>250</v>
      </c>
      <c r="K13" s="56" t="s">
        <v>709</v>
      </c>
      <c r="L13" s="9" t="s">
        <v>11</v>
      </c>
    </row>
    <row r="14" spans="1:12" ht="28" customHeight="1" x14ac:dyDescent="0.4">
      <c r="A14" s="9" t="s">
        <v>508</v>
      </c>
      <c r="B14" s="2" t="s">
        <v>171</v>
      </c>
      <c r="C14" s="1" t="s">
        <v>219</v>
      </c>
      <c r="D14" s="1" t="s">
        <v>408</v>
      </c>
      <c r="E14" s="1" t="s">
        <v>25</v>
      </c>
      <c r="F14" s="1" t="s">
        <v>59</v>
      </c>
      <c r="G14" s="9" t="s">
        <v>509</v>
      </c>
      <c r="H14" s="9" t="s">
        <v>11</v>
      </c>
      <c r="I14" s="9"/>
      <c r="J14" s="1" t="s">
        <v>201</v>
      </c>
      <c r="K14" s="1" t="s">
        <v>70</v>
      </c>
      <c r="L14" s="9" t="s">
        <v>11</v>
      </c>
    </row>
    <row r="15" spans="1:12" ht="51" x14ac:dyDescent="0.4">
      <c r="A15" s="9" t="s">
        <v>510</v>
      </c>
      <c r="B15" s="2" t="s">
        <v>171</v>
      </c>
      <c r="C15" s="1" t="s">
        <v>219</v>
      </c>
      <c r="D15" s="1" t="s">
        <v>408</v>
      </c>
      <c r="E15" s="1" t="s">
        <v>25</v>
      </c>
      <c r="F15" s="1" t="s">
        <v>511</v>
      </c>
      <c r="G15" s="9" t="s">
        <v>512</v>
      </c>
      <c r="H15" s="9" t="s">
        <v>11</v>
      </c>
      <c r="I15" s="9"/>
      <c r="J15" s="1" t="s">
        <v>119</v>
      </c>
      <c r="K15" s="1" t="s">
        <v>70</v>
      </c>
      <c r="L15" s="9" t="s">
        <v>11</v>
      </c>
    </row>
    <row r="16" spans="1:12" ht="28" customHeight="1" x14ac:dyDescent="0.4">
      <c r="A16" s="9"/>
      <c r="B16" s="2" t="s">
        <v>171</v>
      </c>
      <c r="C16" s="1" t="s">
        <v>219</v>
      </c>
      <c r="D16" s="1" t="s">
        <v>146</v>
      </c>
      <c r="E16" s="1" t="s">
        <v>187</v>
      </c>
      <c r="F16" s="1" t="s">
        <v>208</v>
      </c>
      <c r="G16" s="9" t="s">
        <v>513</v>
      </c>
      <c r="H16" s="9" t="s">
        <v>55</v>
      </c>
      <c r="I16" s="9"/>
      <c r="J16" s="1" t="s">
        <v>112</v>
      </c>
      <c r="K16" s="1" t="s">
        <v>70</v>
      </c>
      <c r="L16" s="9" t="s">
        <v>11</v>
      </c>
    </row>
    <row r="17" spans="1:12" ht="28" customHeight="1" x14ac:dyDescent="0.4">
      <c r="A17" s="9"/>
      <c r="B17" s="2" t="s">
        <v>171</v>
      </c>
      <c r="C17" s="1" t="s">
        <v>219</v>
      </c>
      <c r="D17" s="1" t="s">
        <v>212</v>
      </c>
      <c r="E17" s="1" t="s">
        <v>220</v>
      </c>
      <c r="F17" s="1" t="s">
        <v>213</v>
      </c>
      <c r="G17" s="9" t="s">
        <v>514</v>
      </c>
      <c r="H17" s="9" t="s">
        <v>554</v>
      </c>
      <c r="I17" s="9"/>
      <c r="J17" s="1" t="s">
        <v>112</v>
      </c>
      <c r="K17" s="1" t="s">
        <v>70</v>
      </c>
      <c r="L17" s="9" t="s">
        <v>11</v>
      </c>
    </row>
    <row r="18" spans="1:12" ht="28" customHeight="1" x14ac:dyDescent="0.4">
      <c r="A18" s="9"/>
      <c r="B18" s="2" t="s">
        <v>171</v>
      </c>
      <c r="C18" s="1" t="s">
        <v>219</v>
      </c>
      <c r="D18" s="1" t="s">
        <v>212</v>
      </c>
      <c r="E18" s="1" t="s">
        <v>220</v>
      </c>
      <c r="F18" s="1" t="s">
        <v>577</v>
      </c>
      <c r="G18" s="9" t="s">
        <v>515</v>
      </c>
      <c r="H18" s="9" t="s">
        <v>19</v>
      </c>
      <c r="I18" s="9"/>
      <c r="J18" s="1" t="s">
        <v>112</v>
      </c>
      <c r="K18" s="23" t="s">
        <v>703</v>
      </c>
      <c r="L18" s="9" t="s">
        <v>11</v>
      </c>
    </row>
    <row r="19" spans="1:12" ht="28" customHeight="1" x14ac:dyDescent="0.4">
      <c r="A19" s="9"/>
      <c r="B19" s="2" t="s">
        <v>171</v>
      </c>
      <c r="C19" s="1" t="s">
        <v>219</v>
      </c>
      <c r="D19" s="1" t="s">
        <v>219</v>
      </c>
      <c r="E19" s="1" t="s">
        <v>20</v>
      </c>
      <c r="F19" s="1" t="s">
        <v>519</v>
      </c>
      <c r="G19" s="9" t="s">
        <v>520</v>
      </c>
      <c r="H19" s="9" t="s">
        <v>19</v>
      </c>
      <c r="I19" s="9" t="s">
        <v>81</v>
      </c>
      <c r="J19" s="1" t="s">
        <v>112</v>
      </c>
      <c r="K19" s="23" t="s">
        <v>704</v>
      </c>
      <c r="L19" s="9" t="s">
        <v>11</v>
      </c>
    </row>
    <row r="20" spans="1:12" ht="28" customHeight="1" x14ac:dyDescent="0.4">
      <c r="A20" s="9"/>
      <c r="B20" s="2" t="s">
        <v>171</v>
      </c>
      <c r="C20" s="1" t="s">
        <v>219</v>
      </c>
      <c r="D20" s="1" t="s">
        <v>162</v>
      </c>
      <c r="E20" s="1" t="s">
        <v>27</v>
      </c>
      <c r="F20" s="1" t="s">
        <v>61</v>
      </c>
      <c r="G20" s="9" t="s">
        <v>200</v>
      </c>
      <c r="H20" s="9" t="s">
        <v>55</v>
      </c>
      <c r="I20" s="9" t="s">
        <v>110</v>
      </c>
      <c r="J20" s="1" t="s">
        <v>201</v>
      </c>
      <c r="K20" s="23" t="s">
        <v>702</v>
      </c>
      <c r="L20" s="9" t="s">
        <v>11</v>
      </c>
    </row>
    <row r="21" spans="1:12" ht="28" customHeight="1" x14ac:dyDescent="0.4">
      <c r="A21" s="9"/>
      <c r="B21" s="2" t="s">
        <v>171</v>
      </c>
      <c r="C21" s="1" t="s">
        <v>219</v>
      </c>
      <c r="D21" s="1" t="s">
        <v>51</v>
      </c>
      <c r="E21" s="1" t="s">
        <v>187</v>
      </c>
      <c r="F21" s="1" t="s">
        <v>274</v>
      </c>
      <c r="G21" s="9" t="s">
        <v>525</v>
      </c>
      <c r="H21" s="9" t="s">
        <v>55</v>
      </c>
      <c r="I21" s="9" t="s">
        <v>90</v>
      </c>
      <c r="J21" s="1" t="s">
        <v>526</v>
      </c>
      <c r="K21" s="23" t="s">
        <v>723</v>
      </c>
      <c r="L21" s="9" t="s">
        <v>11</v>
      </c>
    </row>
    <row r="22" spans="1:12" ht="28" customHeight="1" x14ac:dyDescent="0.4">
      <c r="A22" s="9"/>
      <c r="B22" s="2" t="s">
        <v>171</v>
      </c>
      <c r="C22" s="1" t="s">
        <v>17</v>
      </c>
      <c r="D22" s="1" t="s">
        <v>13</v>
      </c>
      <c r="E22" s="1" t="s">
        <v>187</v>
      </c>
      <c r="F22" s="1" t="s">
        <v>416</v>
      </c>
      <c r="G22" s="9" t="s">
        <v>417</v>
      </c>
      <c r="H22" s="9" t="s">
        <v>55</v>
      </c>
      <c r="I22" s="9" t="s">
        <v>90</v>
      </c>
      <c r="J22" s="1" t="s">
        <v>343</v>
      </c>
      <c r="K22" s="23" t="s">
        <v>714</v>
      </c>
      <c r="L22" s="9" t="s">
        <v>11</v>
      </c>
    </row>
    <row r="23" spans="1:12" x14ac:dyDescent="0.4">
      <c r="A23" s="14"/>
      <c r="B23" s="5"/>
      <c r="C23" s="5"/>
      <c r="D23" s="5"/>
      <c r="E23" s="3"/>
      <c r="F23" s="3"/>
      <c r="G23" s="46"/>
      <c r="H23" s="43"/>
      <c r="I23" s="43"/>
      <c r="J23" s="3"/>
      <c r="K23" s="1"/>
      <c r="L23" s="3"/>
    </row>
  </sheetData>
  <phoneticPr fontId="5" type="noConversion"/>
  <dataValidations count="1">
    <dataValidation imeMode="on" allowBlank="1" showInputMessage="1" sqref="B23:D23"/>
  </dataValidation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108-1</vt:lpstr>
      <vt:lpstr>108-2</vt:lpstr>
      <vt:lpstr>108-1生輔組</vt:lpstr>
      <vt:lpstr>108-2生輔組</vt:lpstr>
      <vt:lpstr>'108-1'!Print_Area</vt:lpstr>
      <vt:lpstr>'108-2'!Print_Area</vt:lpstr>
      <vt:lpstr>'108-1'!Print_Titles</vt:lpstr>
      <vt:lpstr>'108-2'!Print_Titles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2019-05-16T01:53:06Z</cp:lastPrinted>
  <dcterms:created xsi:type="dcterms:W3CDTF">2011-06-28T02:40:34Z</dcterms:created>
  <dcterms:modified xsi:type="dcterms:W3CDTF">2019-08-08T08:13:24Z</dcterms:modified>
</cp:coreProperties>
</file>